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CUBS FY26/FINAL Fluxx Approved/"/>
    </mc:Choice>
  </mc:AlternateContent>
  <xr:revisionPtr revIDLastSave="1279" documentId="8_{E4C55383-1AAC-47BD-84BA-1A03FC8D47DD}" xr6:coauthVersionLast="47" xr6:coauthVersionMax="47" xr10:uidLastSave="{E1941BAF-DEF7-40EC-A645-B0D8913B33B9}"/>
  <bookViews>
    <workbookView xWindow="-108" yWindow="-108" windowWidth="23256" windowHeight="13896" firstSheet="4" activeTab="4" xr2:uid="{3AAAEB47-5C60-4926-8D85-ECAF12C777B4}"/>
  </bookViews>
  <sheets>
    <sheet name="Instructions" sheetId="9" state="hidden" r:id="rId1"/>
    <sheet name="Definitions" sheetId="11" state="hidden" r:id="rId2"/>
    <sheet name="Sheet1" sheetId="16" state="hidden" r:id="rId3"/>
    <sheet name="Overview" sheetId="10" state="hidden" r:id="rId4"/>
    <sheet name="General Metrics " sheetId="1" r:id="rId5"/>
    <sheet name="Sheet4" sheetId="19" state="hidden" r:id="rId6"/>
    <sheet name="testing" sheetId="17" state="hidden" r:id="rId7"/>
    <sheet name="Program Level Data" sheetId="13" state="hidden" r:id="rId8"/>
    <sheet name="Narrative Questions" sheetId="14" state="hidden" r:id="rId9"/>
    <sheet name="Additional Outcomes" sheetId="1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tc={089BBF4A-521C-46F7-9741-F2F0C1791D3D}</author>
    <author>tc={6E97C71F-05B3-4E31-8BB8-68BD07E71F34}</author>
    <author>tc={D12A75CC-84C8-4805-8A87-83414C7B6AC3}</author>
    <author>tc={E2F1C522-EF87-4CA1-808F-E005E722B6DD}</author>
    <author>tc={44785762-0DD9-47E3-AD94-3335E462B664}</author>
    <author>tc={AB5582F1-174E-49B6-BA5C-7996F2A91F27}</author>
    <author>tc={A0E995A5-F598-4AF4-8F16-D6685CC3E4FE}</author>
    <author>tc={E3390249-1302-4726-96E9-75CADFBBB778}</author>
    <author>tc={E2C4B486-0370-460A-8FF5-D520D7109C58}</author>
    <author>tc={A5FDEADD-B4EF-4F60-85F3-39C5F4CB246D}</author>
  </authors>
  <commentList>
    <comment ref="A2" authorId="0" shapeId="0" xr:uid="{089BBF4A-521C-46F7-9741-F2F0C1791D3D}">
      <text>
        <t>[Threaded comment]
Your version of Excel allows you to read this threaded comment; however, any edits to it will get removed if the file is opened in a newer version of Excel. Learn more: https://go.microsoft.com/fwlink/?linkid=870924
Comment:
    Should this be called something else besides definitions?</t>
      </text>
    </comment>
    <comment ref="B8" authorId="1" shapeId="0" xr:uid="{6E97C71F-05B3-4E31-8BB8-68BD07E71F34}">
      <text>
        <t>[Threaded comment]
Your version of Excel allows you to read this threaded comment; however, any edits to it will get removed if the file is opened in a newer version of Excel. Learn more: https://go.microsoft.com/fwlink/?linkid=870924
Comment:
    Hide this row since we don’t ask for this now on emailed excel.</t>
      </text>
    </comment>
    <comment ref="A9" authorId="2" shapeId="0" xr:uid="{D12A75CC-84C8-4805-8A87-83414C7B6AC3}">
      <text>
        <t xml:space="preserve">[Threaded comment]
Your version of Excel allows you to read this threaded comment; however, any edits to it will get removed if the file is opened in a newer version of Excel. Learn more: https://go.microsoft.com/fwlink/?linkid=870924
Comment:
    Grantees are getting confused by this. If a business has a home businesses address in CT but a registered business address in Mass, this should reflect the registered Business Address in Mass. 
Reply:
    Also, Are we allowing MWBE participants who are registered as foreign agents in MA? (i.e emerald cities collaborative have participants who are based in other new england states - we need to see if they are registered and if we want to count them.)
</t>
      </text>
    </comment>
    <comment ref="A13" authorId="3" shapeId="0" xr:uid="{E2F1C522-EF87-4CA1-808F-E005E722B6DD}">
      <text>
        <t>[Threaded comment]
Your version of Excel allows you to read this threaded comment; however, any edits to it will get removed if the file is opened in a newer version of Excel. Learn more: https://go.microsoft.com/fwlink/?linkid=870924
Comment:
    drop down list needs to be all SDO, DBE and self-identified MBWE
Reply:
    (minority, women, veteran, service-disabled veteran, disability and LGBT-owned) 
Reply:
    Drop down: minority, women, veteran, service-disabled veteran, disability and LGBT-owned, disadvantaged
Reply:
    Let’s forgo drop down since there’s so many and they can change at the local government level.</t>
      </text>
    </comment>
    <comment ref="A16" authorId="4" shapeId="0" xr:uid="{44785762-0DD9-47E3-AD94-3335E462B664}">
      <text>
        <t>[Threaded comment]
Your version of Excel allows you to read this threaded comment; however, any edits to it will get removed if the file is opened in a newer version of Excel. Learn more: https://go.microsoft.com/fwlink/?linkid=870924
Comment:
    Add 2 more core/additional service columns to indicate if a participant is receiving more than 1..</t>
      </text>
    </comment>
    <comment ref="A21" authorId="5" shapeId="0" xr:uid="{AB5582F1-174E-49B6-BA5C-7996F2A91F27}">
      <text>
        <t xml:space="preserve">[Threaded comment]
Your version of Excel allows you to read this threaded comment; however, any edits to it will get removed if the file is opened in a newer version of Excel. Learn more: https://go.microsoft.com/fwlink/?linkid=870924
Comment:
    The report Heather showed me had this column with the options “recruited, enrolled, completed, withdrew”. Not sure why we would need it here?
Reply:
    We should talk to Edward about this (how to categorize this field) </t>
      </text>
    </comment>
    <comment ref="A22" authorId="6" shapeId="0" xr:uid="{A0E995A5-F598-4AF4-8F16-D6685CC3E4FE}">
      <text>
        <t>[Threaded comment]
Your version of Excel allows you to read this threaded comment; however, any edits to it will get removed if the file is opened in a newer version of Excel. Learn more: https://go.microsoft.com/fwlink/?linkid=870924
Comment:
    What does this mean? We have a dropdown but it contains no pre-filled options
Reply:
    Same as previous, discuss w/ Edward</t>
      </text>
    </comment>
    <comment ref="A23" authorId="7" shapeId="0" xr:uid="{E3390249-1302-4726-96E9-75CADFBBB778}">
      <text>
        <t>[Threaded comment]
Your version of Excel allows you to read this threaded comment; however, any edits to it will get removed if the file is opened in a newer version of Excel. Learn more: https://go.microsoft.com/fwlink/?linkid=870924
Comment:
    Do we need this in the progress report?
Reply:
    Talk to Edward and Heather</t>
      </text>
    </comment>
    <comment ref="A35" authorId="8" shapeId="0" xr:uid="{E2C4B486-0370-460A-8FF5-D520D7109C58}">
      <text>
        <t>[Threaded comment]
Your version of Excel allows you to read this threaded comment; however, any edits to it will get removed if the file is opened in a newer version of Excel. Learn more: https://go.microsoft.com/fwlink/?linkid=870924
Comment:
    Do we need this and why are we not asking for revenue upon exit</t>
      </text>
    </comment>
    <comment ref="A39" authorId="9" shapeId="0" xr:uid="{A5FDEADD-B4EF-4F60-85F3-39C5F4CB246D}">
      <text>
        <t>[Threaded comment]
Your version of Excel allows you to read this threaded comment; however, any edits to it will get removed if the file is opened in a newer version of Excel. Learn more: https://go.microsoft.com/fwlink/?linkid=870924
Comment:
    This probably does not need to be in the monthly progress report, it can be discussed in TA or added to the semiannual longform progress report
Reply:
    We should create a drop down, ask Edward about the list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tc={4FDA9276-A254-4157-89BF-71F9F49ACE02}</author>
    <author>tc={EFFE4294-049D-4A41-9F36-D7DC6AA0A9F3}</author>
  </authors>
  <commentList>
    <comment ref="A6" authorId="0" shapeId="0" xr:uid="{4FDA9276-A254-4157-89BF-71F9F49ACE02}">
      <text>
        <t>[Threaded comment]
Your version of Excel allows you to read this threaded comment; however, any edits to it will get removed if the file is opened in a newer version of Excel. Learn more: https://go.microsoft.com/fwlink/?linkid=870924
Comment:
    I feel like this is a outcome/output progress metric to the end goal of attaining a clean energy contract</t>
      </text>
    </comment>
    <comment ref="D22" authorId="1" shapeId="0" xr:uid="{EFFE4294-049D-4A41-9F36-D7DC6AA0A9F3}">
      <text>
        <t>[Threaded comment]
Your version of Excel allows you to read this threaded comment; however, any edits to it will get removed if the file is opened in a newer version of Excel. Learn more: https://go.microsoft.com/fwlink/?linkid=870924
Comment:
    could add this for language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tc={239D90DB-9C2C-41F9-B41E-5FDB272C51DB}</author>
    <author>tc={C7526D44-554C-4D62-97DE-B448897C71B3}</author>
    <author>tc={0F1B2DBE-E0E5-4401-A5FA-9B02008DE93C}</author>
  </authors>
  <commentList>
    <comment ref="Y7" authorId="0" shapeId="0" xr:uid="{239D90DB-9C2C-41F9-B41E-5FDB272C51DB}">
      <text>
        <t>[Threaded comment]
Your version of Excel allows you to read this threaded comment; however, any edits to it will get removed if the file is opened in a newer version of Excel. Learn more: https://go.microsoft.com/fwlink/?linkid=870924
Comment:
    Drop down</t>
      </text>
    </comment>
    <comment ref="AB8" authorId="1" shapeId="0" xr:uid="{C7526D44-554C-4D62-97DE-B448897C71B3}">
      <text>
        <t>[Threaded comment]
Your version of Excel allows you to read this threaded comment; however, any edits to it will get removed if the file is opened in a newer version of Excel. Learn more: https://go.microsoft.com/fwlink/?linkid=870924
Comment:
    Data validation</t>
      </text>
    </comment>
    <comment ref="AC8" authorId="2" shapeId="0" xr:uid="{0F1B2DBE-E0E5-4401-A5FA-9B02008DE93C}">
      <text>
        <t>[Threaded comment]
Your version of Excel allows you to read this threaded comment; however, any edits to it will get removed if the file is opened in a newer version of Excel. Learn more: https://go.microsoft.com/fwlink/?linkid=870924
Comment:
    Drop down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tc={8DAC65DD-721C-4371-9153-378A264FD30F}</author>
    <author>tc={B2DA480B-98C6-4452-A82C-C4FF5EB32D62}</author>
    <author>tc={CAFEF767-5A48-4584-951B-D3D2396BB020}</author>
  </authors>
  <commentList>
    <comment ref="A3" authorId="0" shapeId="0" xr:uid="{8DAC65DD-721C-4371-9153-378A264FD30F}">
      <text>
        <t>[Threaded comment]
Your version of Excel allows you to read this threaded comment; however, any edits to it will get removed if the file is opened in a newer version of Excel. Learn more: https://go.microsoft.com/fwlink/?linkid=870924
Comment:
    Why isn’t this combined with Support Services. We don’t need the new businesses.</t>
      </text>
    </comment>
    <comment ref="N3" authorId="1" shapeId="0" xr:uid="{B2DA480B-98C6-4452-A82C-C4FF5EB32D62}">
      <text>
        <t xml:space="preserve">[Threaded comment]
Your version of Excel allows you to read this threaded comment; however, any edits to it will get removed if the file is opened in a newer version of Excel. Learn more: https://go.microsoft.com/fwlink/?linkid=870924
Comment:
    List Collaborative Activities. EX hosting a webinar (additional service activities) (optional) </t>
      </text>
    </comment>
    <comment ref="G22" authorId="2" shapeId="0" xr:uid="{CAFEF767-5A48-4584-951B-D3D2396BB020}">
      <text>
        <t>[Threaded comment]
Your version of Excel allows you to read this threaded comment; however, any edits to it will get removed if the file is opened in a newer version of Excel. Learn more: https://go.microsoft.com/fwlink/?linkid=870924
Comment:
    align with past mwbe/et ss list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<sst xmlns="http://schemas.openxmlformats.org/spreadsheetml/2006/main" count="461" uniqueCount="336">
  <si>
    <t xml:space="preserve">This progress report form is used to track metrics and outcomes for this CUBS grant.  This report should be updated and include the reporting period identified on the overview sheet. </t>
  </si>
  <si>
    <t xml:space="preserve">Tab </t>
  </si>
  <si>
    <t>General Instructions</t>
  </si>
  <si>
    <t>Overview Sheet</t>
  </si>
  <si>
    <t>This tab contains administration data for the program including Program Manager, date of report, dates the report will cover, Program and organization name. Please update this tab every time you submit a new progress report</t>
  </si>
  <si>
    <t>General Metrics</t>
  </si>
  <si>
    <t xml:space="preserve">This tab will capture the name, address, and program metrics for each participant. Please fill in all available fields to the best of your ability for all participants. New participants should be added at the bottom of the sheet and any updates to existing participants should be made. </t>
  </si>
  <si>
    <t>Program Level Data</t>
  </si>
  <si>
    <t>This tab contains aggregate data and questions about your program. Each question is not tied to specific participant, but is supposed to reflect your program as a whole</t>
  </si>
  <si>
    <t>Report Tips</t>
  </si>
  <si>
    <t>Use one report for each program supported under this grant.</t>
  </si>
  <si>
    <t>Reporting Period should cover program activities since the last report.</t>
  </si>
  <si>
    <t xml:space="preserve">Please update any relevant information from past submissions. </t>
  </si>
  <si>
    <t xml:space="preserve">Contact your TA provider if you have questions about this report </t>
  </si>
  <si>
    <t xml:space="preserve">Send Additional documentation as attachments with this report. </t>
  </si>
  <si>
    <t xml:space="preserve">This document is a CUMULATIVE representaiton of the progress being made by your organization. Each time you need to submit a new report, you should be adding any new participants at the end of the General Metrics tab and updating any new information for already existing participants. </t>
  </si>
  <si>
    <r>
      <t>Send this file to MassCEC with the filename: [</t>
    </r>
    <r>
      <rPr>
        <b/>
        <sz val="11"/>
        <color rgb="FF000000"/>
        <rFont val="Calibri"/>
        <family val="2"/>
      </rPr>
      <t>OrgName] CUBS - Invoice [#] Progress Report Form</t>
    </r>
  </si>
  <si>
    <t>Example: MassCEC CUBS - Invoice 5 Progress Report Form</t>
  </si>
  <si>
    <t xml:space="preserve">General Metrics Definitions: </t>
  </si>
  <si>
    <t>Metric</t>
  </si>
  <si>
    <t>Instructions / Definitions</t>
  </si>
  <si>
    <t>Column1</t>
  </si>
  <si>
    <t>Date Reported (mm/dd/yyyy)</t>
  </si>
  <si>
    <t xml:space="preserve">Enter the date you last edited the specific row. This date should not reflect delivery of service. </t>
  </si>
  <si>
    <t>Cross-Refferal from Hub/Spoke</t>
  </si>
  <si>
    <t xml:space="preserve">Enter Hub/ Spoke entity name if business participant was a refferal. If you received a referall from an MWBE-Support Grantee, please also note that here. </t>
  </si>
  <si>
    <t>Business Name</t>
  </si>
  <si>
    <t>Enter the official legal name of the organization, as it appears on legal documents.</t>
  </si>
  <si>
    <t>EIN</t>
  </si>
  <si>
    <t xml:space="preserve">Enter the EIN of the business participant. Sole proprietorships and single-member LLCs without an EIN, should include SSN. </t>
  </si>
  <si>
    <t>Business Address in Massachusetts</t>
  </si>
  <si>
    <t>Enter the official registered Business Address for the Massachusetts-based business participant. If the business is headquartered in another state but has a usual place of business registered in MA, please enter that registered address or the MA Registered Agent address. For early-stage businesses (e.g. sole proprietors, single-member LLCs.) that do not yet maintain a separate commercial address, enter the MA residential address provided that this address is used for tax filings or other official business purposes. PO Boxes may not be used.</t>
  </si>
  <si>
    <t>Geographic Region Served</t>
  </si>
  <si>
    <t xml:space="preserve">Enter the Workforce Skills Cabinet Region (Berkshire, Pioneer Valley, Central Mass, Northeast, Greater Boston, Southeast, Cape and Islands) based on the address or market of the business participant. See: https://www.mass.gov/regional-workforce-skills-planning-initiative </t>
  </si>
  <si>
    <t>Sector Focus Area</t>
  </si>
  <si>
    <t>Select the industry focus area that best describes the work of the business participant. If the business has multiple areas of clean energy and energy efficiency work, please select the most prominent one here, and in the next column write out the rest.</t>
  </si>
  <si>
    <t>Other (Additional) Sector Focus Areas</t>
  </si>
  <si>
    <t>List additional focus areas that are relevant to the organization. If multiple, separate them with commas</t>
  </si>
  <si>
    <t>Diverse Business Distinction</t>
  </si>
  <si>
    <t>Write in any Supplier Diversity Certifications at onboarding. Examples of Mass.gov SDO Certifications: MBE, WBE, VBE, PBE, SDVOBE, LGBTBE, DOBE, SBPP, DBE. Examples of City of Boston Certifications: MBE, WBE, SBE, SLBE, (SBA/VA). Examples of Federal Certifications: WOSB, DBE. Examples of Third-Party Certifications: GNEMSDC MBE, WBENC, BGLCC, DOBE, SDV-DOBE.</t>
  </si>
  <si>
    <t>Certified / Self-Identified</t>
  </si>
  <si>
    <t>Here select whether the organization's distinction is certified or self identified ex) MWBE</t>
  </si>
  <si>
    <t xml:space="preserve"> New business and  Incorporation Status </t>
  </si>
  <si>
    <t>Here select the incorporation status that best describes the business participant</t>
  </si>
  <si>
    <t xml:space="preserve">Core Business Support Service </t>
  </si>
  <si>
    <t>Here select the Core Service Business participant received</t>
  </si>
  <si>
    <t xml:space="preserve">Business Support Service Dosage Received (Hours) </t>
  </si>
  <si>
    <t>Here enter dosage in hours of Core Service</t>
  </si>
  <si>
    <t xml:space="preserve">Procurement/Additional Busienss Support Service Here </t>
  </si>
  <si>
    <t>Here select the Procurement/Additional Service Business participant received</t>
  </si>
  <si>
    <t>Procurement Additional Service Dosage Received (Hours)</t>
  </si>
  <si>
    <t>Here enter dosage of Procurement/Additional  Service (hours)</t>
  </si>
  <si>
    <t>Cohort</t>
  </si>
  <si>
    <t>Here ented the number of the cohort that this organization belongs to if applicable</t>
  </si>
  <si>
    <t xml:space="preserve">Participant status </t>
  </si>
  <si>
    <t>Here enter applicable status of business participant</t>
  </si>
  <si>
    <t xml:space="preserve">Support Service(s) Recieved by Business </t>
  </si>
  <si>
    <t>Here select the Support Service provided to the business participant</t>
  </si>
  <si>
    <t>Support Service Dosage recived by Business (Hours)</t>
  </si>
  <si>
    <t>Here enter dosage of support service provided (hours)</t>
  </si>
  <si>
    <t>Employee Staff Growth</t>
  </si>
  <si>
    <t>Performance Metric</t>
  </si>
  <si>
    <t>Number of Employees at Start of Program</t>
  </si>
  <si>
    <t xml:space="preserve">Interim Metric: Here enter total number of employees at start of program </t>
  </si>
  <si>
    <t># of Employees at End of Program</t>
  </si>
  <si>
    <t xml:space="preserve">Interim Metric: Here enter current number of employees </t>
  </si>
  <si>
    <t>Clean Energy Contracts Secured</t>
  </si>
  <si>
    <t># Applications for bids Sumitted</t>
  </si>
  <si>
    <t>Interim Metric: Here enter the current number of applications a business participant has submitted. In case note column (AP) enter bid information</t>
  </si>
  <si>
    <t>Number of Contracts Aquired</t>
  </si>
  <si>
    <t xml:space="preserve">Interim Metric:Here enter the number of contracts acquired since the start of the program </t>
  </si>
  <si>
    <t>Captial Financing Aquired</t>
  </si>
  <si>
    <t xml:space="preserve"># of Applications for Loan or Grants </t>
  </si>
  <si>
    <t>Interim Metric: Here enter the current number of applications a business participant has submitted. In the case note column (AP) list Loans/Grants</t>
  </si>
  <si>
    <t>Funding amount (Dollars)</t>
  </si>
  <si>
    <t xml:space="preserve">Interim Metric: Here enter dollar amount of locan or grant </t>
  </si>
  <si>
    <t>Revenue Gain</t>
  </si>
  <si>
    <t xml:space="preserve"> Annaul Revenue at start of Program</t>
  </si>
  <si>
    <t xml:space="preserve"> Interim Metric:Here enter the revenue of the business participant at the start of the program</t>
  </si>
  <si>
    <t>Current Projected Revenue</t>
  </si>
  <si>
    <t xml:space="preserve"> Interim Metric:Here enter the total curent revenue of the business participant</t>
  </si>
  <si>
    <t xml:space="preserve">Business Certifications and Training </t>
  </si>
  <si>
    <t>Certifications at Enrollment</t>
  </si>
  <si>
    <t>Interim Metric: Here select certifications held by business participant. In the case note column (AP) list 'other' certifications not listed</t>
  </si>
  <si>
    <t>Projected Cetrifications at Completion</t>
  </si>
  <si>
    <t>Interim Metric: Here select certifications projected upon completion of programming</t>
  </si>
  <si>
    <t>Licensure Obtained Obtained</t>
  </si>
  <si>
    <t>this could be in aggregate</t>
  </si>
  <si>
    <t>Vendor Lists</t>
  </si>
  <si>
    <t xml:space="preserve"> Vendor Lists at Enrollment</t>
  </si>
  <si>
    <t>Interim Metric: Here select all current Vendor lists. In the case note column (AP) describe 'other' vendor applicable vendor lists.</t>
  </si>
  <si>
    <t>Vendor Lists at Completion</t>
  </si>
  <si>
    <t>Interim Metric: Here select Vendor List projected upon completion of programming. In the case note column (AP) describe 'other'  applicable vendor lists.</t>
  </si>
  <si>
    <t>New Market</t>
  </si>
  <si>
    <t>fill in</t>
  </si>
  <si>
    <t>Sector, Customer, Geography at Enrollment</t>
  </si>
  <si>
    <t>Intrerim Metric- FILLLL IN</t>
  </si>
  <si>
    <t>Projected Sector Customer Geogrpahy</t>
  </si>
  <si>
    <t>Intrerim Metric</t>
  </si>
  <si>
    <t xml:space="preserve">Other Performance Metric(s) </t>
  </si>
  <si>
    <t>List Other Applciable Performance Metrics</t>
  </si>
  <si>
    <t>Interim Metric: Here enter other performance metrics applicable to programming and contract</t>
  </si>
  <si>
    <t>Indicate applicable intrium reporting of performance metric</t>
  </si>
  <si>
    <t xml:space="preserve">Interim Metric: </t>
  </si>
  <si>
    <t>Comments</t>
  </si>
  <si>
    <t>Here enter any additional information, context or comment that will be helpful for your TA while reading this progress report</t>
  </si>
  <si>
    <t xml:space="preserve">Sector  Focus Areas: </t>
  </si>
  <si>
    <t>High Performance Buildings: Advanced &amp; Recycled Building Materials</t>
  </si>
  <si>
    <t>High Performance Buildings: Clean High Efficiency and ENERGY STAR Heating and Cooling</t>
  </si>
  <si>
    <t>High Performance Buildings: Combined Heat and Power</t>
  </si>
  <si>
    <t>High Performance Buildings: Energy Star Appliances</t>
  </si>
  <si>
    <t>High Performance Buildings: LED CFL and Other Efficient Lighting</t>
  </si>
  <si>
    <t>High Performance Buildings: Reduced Water Consumption Products &amp; Appliances</t>
  </si>
  <si>
    <t>High Performance Buildings: Solar</t>
  </si>
  <si>
    <t>High Performance Buildings: Other</t>
  </si>
  <si>
    <t>Net-Zero Grid: Battery</t>
  </si>
  <si>
    <t>Net-Zero Grid: Mechanical</t>
  </si>
  <si>
    <t>Net-Zero Grid: Micro Grids</t>
  </si>
  <si>
    <t>Net-Zero Grid: Pumped Hydro</t>
  </si>
  <si>
    <t>Net-Zero Grid: Smart Grid</t>
  </si>
  <si>
    <t>Net-Zero Grid: Thermal</t>
  </si>
  <si>
    <t>Net-Zero Grid: Other Grid</t>
  </si>
  <si>
    <t>Net-Zero Grid: Other Grid Modernization</t>
  </si>
  <si>
    <t>Clean Transportation: Electric Vehicles</t>
  </si>
  <si>
    <t>Clean Transportation: Other</t>
  </si>
  <si>
    <t>Offshore Wind</t>
  </si>
  <si>
    <t>Postive Business Outcomes</t>
  </si>
  <si>
    <t xml:space="preserve">Current/  Progress Report Language: </t>
  </si>
  <si>
    <t xml:space="preserve"> 'Business Ready' Performance Metrics</t>
  </si>
  <si>
    <t>Growth Metrics - Employees</t>
  </si>
  <si>
    <t xml:space="preserve">Number of Employees at Start </t>
  </si>
  <si>
    <t># of Employees at end of Program</t>
  </si>
  <si>
    <t>Inclusion on preferred vendor lists*</t>
  </si>
  <si>
    <t xml:space="preserve">Growth Metrics - Secured Contracts </t>
  </si>
  <si>
    <t>Attainment of Licenses/Certifications:</t>
  </si>
  <si>
    <t>Applications or Bids Submitted</t>
  </si>
  <si>
    <t># of Contracts Won</t>
  </si>
  <si>
    <t>Securing Clean Energy Contracts</t>
  </si>
  <si>
    <r>
      <rPr>
        <b/>
        <sz val="11"/>
        <color rgb="FF000000"/>
        <rFont val="Calibri"/>
        <family val="2"/>
      </rPr>
      <t>Growth Metric</t>
    </r>
    <r>
      <rPr>
        <sz val="11"/>
        <color rgb="FF000000"/>
        <rFont val="Calibri"/>
        <family val="2"/>
      </rPr>
      <t xml:space="preserve"> </t>
    </r>
    <r>
      <rPr>
        <b/>
        <sz val="11"/>
        <color rgb="FF000000"/>
        <rFont val="Calibri"/>
        <family val="2"/>
      </rPr>
      <t xml:space="preserve"> -Capital/Financing Aquired </t>
    </r>
  </si>
  <si>
    <t>Revenue Growth</t>
  </si>
  <si>
    <t>Applicaitons for Loan or Grants</t>
  </si>
  <si>
    <t>Funding Amount</t>
  </si>
  <si>
    <t xml:space="preserve">Increase in Personnel </t>
  </si>
  <si>
    <t>Growth Metric - Revenue</t>
  </si>
  <si>
    <t>Capital Acquired</t>
  </si>
  <si>
    <t>Annual Revenue at Start</t>
  </si>
  <si>
    <t>Annual Revenue</t>
  </si>
  <si>
    <t>New Clean Energy Business Founded</t>
  </si>
  <si>
    <t>New Market or Customer Base</t>
  </si>
  <si>
    <t>New Market Entry and Customer Base</t>
  </si>
  <si>
    <t xml:space="preserve">Number of Contract Applications &amp; Number of contracts Aquired </t>
  </si>
  <si>
    <t>Revenue at Start of Program &amp; Revneue at End of program</t>
  </si>
  <si>
    <t xml:space="preserve"># of applciations subitted &amp; Application submittal date: </t>
  </si>
  <si>
    <t>Organization Name:</t>
  </si>
  <si>
    <t>Program Name:</t>
  </si>
  <si>
    <t>Program Manager (First,Last)</t>
  </si>
  <si>
    <t>Report #</t>
  </si>
  <si>
    <t xml:space="preserve">Report Date: </t>
  </si>
  <si>
    <t xml:space="preserve">Report Date Range: </t>
  </si>
  <si>
    <t>##/##/20##</t>
  </si>
  <si>
    <t>To</t>
  </si>
  <si>
    <t>Activities included in this report:</t>
  </si>
  <si>
    <t>For MassCEC Staff:</t>
  </si>
  <si>
    <t>Contract Start date:</t>
  </si>
  <si>
    <t>MassCEC TA Contact (First, Last):</t>
  </si>
  <si>
    <t>Business Readiness and Performance Success Metrics</t>
  </si>
  <si>
    <t>Business Certifications, Licensure, and Training</t>
  </si>
  <si>
    <t>Supplier Diversity Certifications</t>
  </si>
  <si>
    <t>Employee/ Staff Growth</t>
  </si>
  <si>
    <t>Capital/Financing Aquired</t>
  </si>
  <si>
    <t xml:space="preserve">New Market </t>
  </si>
  <si>
    <t>Other Performance Metric(s)</t>
  </si>
  <si>
    <t>Date Last Updated (mm/dd/yyyy)</t>
  </si>
  <si>
    <t>Was this Business Cross-Referred by a Hub/Spoke or other MassCEC grantee? Please list entity name below</t>
  </si>
  <si>
    <t>Employer Identification Number (EIN)</t>
  </si>
  <si>
    <t xml:space="preserve">City </t>
  </si>
  <si>
    <t>State</t>
  </si>
  <si>
    <t>Zip Code</t>
  </si>
  <si>
    <t>Workforce Region</t>
  </si>
  <si>
    <t>If more than one Focus Area, list the rest here separated by comma</t>
  </si>
  <si>
    <t>Diverse Business Certification</t>
  </si>
  <si>
    <t>If more than one Diversity Distinction, list the rest here separated by comma</t>
  </si>
  <si>
    <t>Self-Identified Diversity Distinction</t>
  </si>
  <si>
    <t>Years in Operation</t>
  </si>
  <si>
    <t>Has Service Delivery plan been completed?</t>
  </si>
  <si>
    <t>Cohort (if Applicable)</t>
  </si>
  <si>
    <r>
      <rPr>
        <sz val="11"/>
        <color theme="0"/>
        <rFont val="Calibri"/>
        <family val="2"/>
        <scheme val="minor"/>
      </rPr>
      <t>Wraparound Support Service(s) Recieved by Business</t>
    </r>
    <r>
      <rPr>
        <sz val="11"/>
        <color rgb="FFFF0000"/>
        <rFont val="Calibri"/>
        <family val="2"/>
        <scheme val="minor"/>
      </rPr>
      <t xml:space="preserve"> </t>
    </r>
  </si>
  <si>
    <t>Wraparound Support Service Dosage recived by Business (Hours)</t>
  </si>
  <si>
    <t>Certifications/Licenses at Enrollment</t>
  </si>
  <si>
    <t>New Certifications or Licenses Obtained</t>
  </si>
  <si>
    <t xml:space="preserve">New Certifcations </t>
  </si>
  <si>
    <t xml:space="preserve">Vendor Lists at Enrollment </t>
  </si>
  <si>
    <t>Preferred Vendor List Registration</t>
  </si>
  <si>
    <t># of Employees at Enrollment</t>
  </si>
  <si>
    <t># of Proposals, Applications or Bids Submitted</t>
  </si>
  <si>
    <t># of Contracts Awarded</t>
  </si>
  <si>
    <t xml:space="preserve"># of Applications for Loans or Grants </t>
  </si>
  <si>
    <t>Funding Amount (Dollars)</t>
  </si>
  <si>
    <t>Annual Revenue at Enrollment</t>
  </si>
  <si>
    <t>Current Projected Annual Revenue</t>
  </si>
  <si>
    <t>Sector, Customer Base, Market Region at Enrollment</t>
  </si>
  <si>
    <t>New Sector, Customer Base, or Market Region</t>
  </si>
  <si>
    <t xml:space="preserve"> Other Applicable Performance Metrics</t>
  </si>
  <si>
    <t xml:space="preserve"> Other Applicable Performance Metrics2</t>
  </si>
  <si>
    <t>Case Notes (to be filled in by Grantee representative and TA during meetings). Include here any information necessary to explain irregularities in the data presented in each row</t>
  </si>
  <si>
    <t>test</t>
  </si>
  <si>
    <t>teset</t>
  </si>
  <si>
    <t>test; test</t>
  </si>
  <si>
    <t xml:space="preserve">Additional Aggregate Program Level Data </t>
  </si>
  <si>
    <t>(This data is about your program as a whole and is not tied to specific participants)</t>
  </si>
  <si>
    <t xml:space="preserve">Date Updated: </t>
  </si>
  <si>
    <t xml:space="preserve">Instructions: </t>
  </si>
  <si>
    <t>Additional Partners</t>
  </si>
  <si>
    <t>List the partner organizations that are helping you execute this program (this can include direct collaborators, organizations helping your participants access support services, employers etc.). They do not need to be official partners (no MOU needed). List the name of the organization or person, explain in a few words their role in your program or the nature of your collaboration, and list the number of participants that have been served by this partner:</t>
  </si>
  <si>
    <t>Service Delivery: Core Services</t>
  </si>
  <si>
    <t xml:space="preserve">Service Delivery: Additional/Procurment </t>
  </si>
  <si>
    <t>Wraparound and Supportive Services</t>
  </si>
  <si>
    <t xml:space="preserve">Other resource, pipeline, tool, stakeholder engagement </t>
  </si>
  <si>
    <t>Name of Organization/Person</t>
  </si>
  <si>
    <t>Nature of your Collaboration</t>
  </si>
  <si>
    <t># of Participants Served if applicable</t>
  </si>
  <si>
    <t>Core Service</t>
  </si>
  <si>
    <t>Core Service Narrative</t>
  </si>
  <si>
    <t># of Participants Served</t>
  </si>
  <si>
    <t>Additional/Procurement  Service</t>
  </si>
  <si>
    <t>Additional/Procurement Service Narrative</t>
  </si>
  <si>
    <t># of Participants Served2</t>
  </si>
  <si>
    <t>Wraparound/ Supportive Service</t>
  </si>
  <si>
    <t>Do you offer this service</t>
  </si>
  <si>
    <t># of Participants Served3</t>
  </si>
  <si>
    <t>Category</t>
  </si>
  <si>
    <t>Metric Name</t>
  </si>
  <si>
    <t>Reporting Field (Total Number)</t>
  </si>
  <si>
    <t>THIS PERIOD</t>
  </si>
  <si>
    <t>Notes, Narrative and Examples</t>
  </si>
  <si>
    <t>Service Delivery: Core</t>
  </si>
  <si>
    <t>xxx</t>
  </si>
  <si>
    <t>make drop down</t>
  </si>
  <si>
    <t xml:space="preserve">If fianncial planning include tax prep and narrative of status of delivery </t>
  </si>
  <si>
    <t>xx</t>
  </si>
  <si>
    <t>drop down list</t>
  </si>
  <si>
    <t>Clean Energy Market Awareness</t>
  </si>
  <si>
    <t>Public outreach/education events held</t>
  </si>
  <si>
    <t>#</t>
  </si>
  <si>
    <t>yes/no</t>
  </si>
  <si>
    <t>Webinars, information sessions, workshops</t>
  </si>
  <si>
    <t>Individuals reached / registered / attended</t>
  </si>
  <si>
    <t>Email RSVPs, attendance counts</t>
  </si>
  <si>
    <t>Service Delivery: Procurement</t>
  </si>
  <si>
    <t>Participant Network Access</t>
  </si>
  <si>
    <t>Warm connections to lead vendors, capital providers (CDFIs), procurment officers</t>
  </si>
  <si>
    <t>Stakeholder Engagement</t>
  </si>
  <si>
    <t>Meetings with ecosystem stakeholders</t>
  </si>
  <si>
    <t>Utilities, buyers, capital providers, lead vendors</t>
  </si>
  <si>
    <t>Wraparound and Support Serivces</t>
  </si>
  <si>
    <t>From the list of support services below, write YES next to the ones that you are offering to your participants, as well as the number of participants who have received each support service:</t>
  </si>
  <si>
    <t>Presentations</t>
  </si>
  <si>
    <t xml:space="preserve">Chambers, industry groups, associations, utilities </t>
  </si>
  <si>
    <t>Partnership &amp; Network Infrastructure</t>
  </si>
  <si>
    <t>Formal partnerships established (MOUs)</t>
  </si>
  <si>
    <t>MOUs, shared referral agreements</t>
  </si>
  <si>
    <t>Referrals</t>
  </si>
  <si>
    <t>Referrals to and from Hubs or other CUBS partners</t>
  </si>
  <si>
    <t>Resource &amp; Tool Development</t>
  </si>
  <si>
    <t>Tools or assets developed</t>
  </si>
  <si>
    <t>Guides, navigator tools, asessement templates</t>
  </si>
  <si>
    <t>Tools/resources publicly shared or shared with CUBS partners</t>
  </si>
  <si>
    <t>Downloads, newsletter links, direct emails</t>
  </si>
  <si>
    <t>Pipeline Identification</t>
  </si>
  <si>
    <t>Procurement/capital opportunities identified</t>
  </si>
  <si>
    <t>Bid notices, capital programs, RFPs</t>
  </si>
  <si>
    <t>Procurement/capital opportunities shared with participants</t>
  </si>
  <si>
    <t>CATEGORY</t>
  </si>
  <si>
    <t>METRIC NAME</t>
  </si>
  <si>
    <t>REPORTING FIELD (TOTAL NUMBER)</t>
  </si>
  <si>
    <t>LIST</t>
  </si>
  <si>
    <t>NOTES / EXAMPLES</t>
  </si>
  <si>
    <r>
      <t xml:space="preserve">Enter the number of relevant participants next to each question.
 </t>
    </r>
    <r>
      <rPr>
        <i/>
        <u/>
        <sz val="11"/>
        <color theme="1"/>
        <rFont val="Calibri"/>
        <family val="2"/>
        <scheme val="minor"/>
      </rPr>
      <t>How many of your participants:</t>
    </r>
  </si>
  <si>
    <t>Answer these questions to best represent the general focus and outcomes of this program:</t>
  </si>
  <si>
    <t>Services offered - figure out</t>
  </si>
  <si>
    <t>Wraparound and Support Service</t>
  </si>
  <si>
    <t xml:space="preserve">Do You Offer This Service? </t>
  </si>
  <si>
    <t>Name of Organization / Person</t>
  </si>
  <si>
    <t>Nature of your collaboration</t>
  </si>
  <si>
    <t xml:space="preserve"># of Participants Served if applicable </t>
  </si>
  <si>
    <t>Child/Dependent Care</t>
  </si>
  <si>
    <t xml:space="preserve">Name the Certifications/Licenses participants Obtain from this program (Separate with a comma if multiple) </t>
  </si>
  <si>
    <t>Transportation</t>
  </si>
  <si>
    <t>Medical</t>
  </si>
  <si>
    <t>Housing</t>
  </si>
  <si>
    <t>Counseling</t>
  </si>
  <si>
    <t>Career Guidance/Planning</t>
  </si>
  <si>
    <t>Incentives/Bonuses</t>
  </si>
  <si>
    <t>Financial Assistance</t>
  </si>
  <si>
    <t xml:space="preserve">Stipends </t>
  </si>
  <si>
    <t>Purchase Work Related Uniforms/Attire</t>
  </si>
  <si>
    <t>Purchase Work Related Tools</t>
  </si>
  <si>
    <t>Career Development and Further Education Planning</t>
  </si>
  <si>
    <t>Other (speficy below)</t>
  </si>
  <si>
    <t>MassCEC Agreement, Partnerships and Commitment for Technical Assistance</t>
  </si>
  <si>
    <t xml:space="preserve">Explanation </t>
  </si>
  <si>
    <r>
      <t xml:space="preserve">Why was this partner chosen? </t>
    </r>
    <r>
      <rPr>
        <b/>
        <sz val="11"/>
        <color theme="1"/>
        <rFont val="Calibri"/>
        <family val="2"/>
        <scheme val="minor"/>
      </rPr>
      <t>(Attach relevant support documents- MOUs, Budgets, Scope of Works)</t>
    </r>
  </si>
  <si>
    <t>What was your selection process for choosing this/these partner(s)?</t>
  </si>
  <si>
    <t>Has your business connected with other participants in the MassCEC grant ecosystem? Who? How are yo uworking together?</t>
  </si>
  <si>
    <t>Program Planning</t>
  </si>
  <si>
    <t>Explanation</t>
  </si>
  <si>
    <r>
      <t>What are the eligibility requirements for the program?</t>
    </r>
    <r>
      <rPr>
        <b/>
        <sz val="11"/>
        <color theme="1"/>
        <rFont val="Calibri"/>
        <family val="2"/>
        <scheme val="minor"/>
      </rPr>
      <t xml:space="preserve"> (Attach any supporting documents) </t>
    </r>
  </si>
  <si>
    <r>
      <rPr>
        <sz val="11"/>
        <color rgb="FF000000"/>
        <rFont val="Calibri"/>
        <family val="2"/>
      </rPr>
      <t xml:space="preserve">What are the curriculum offerings for the MWBEs ? </t>
    </r>
    <r>
      <rPr>
        <b/>
        <sz val="11"/>
        <color rgb="FF000000"/>
        <rFont val="Calibri"/>
        <family val="2"/>
      </rPr>
      <t>(Attach relevant support documents- Curriculum Map, Curriculum Sample, etc.)</t>
    </r>
  </si>
  <si>
    <r>
      <rPr>
        <sz val="11"/>
        <color rgb="FF000000"/>
        <rFont val="Calibri"/>
        <family val="2"/>
        <scheme val="minor"/>
      </rPr>
      <t>What are the goals for the additional staff hired through this grant? How will they reach these goals?</t>
    </r>
    <r>
      <rPr>
        <b/>
        <sz val="11"/>
        <color rgb="FF000000"/>
        <rFont val="Calibri"/>
        <family val="2"/>
        <scheme val="minor"/>
      </rPr>
      <t xml:space="preserve"> (attach supporting documents job description, resume, etc.)</t>
    </r>
  </si>
  <si>
    <r>
      <rPr>
        <sz val="11"/>
        <color rgb="FF000000"/>
        <rFont val="Calibri"/>
        <family val="2"/>
        <scheme val="minor"/>
      </rPr>
      <t xml:space="preserve">What is the intake and assessment process? </t>
    </r>
    <r>
      <rPr>
        <b/>
        <sz val="11"/>
        <color rgb="FF000000"/>
        <rFont val="Calibri"/>
        <family val="2"/>
        <scheme val="minor"/>
      </rPr>
      <t xml:space="preserve">(attach any relevant forms) </t>
    </r>
  </si>
  <si>
    <t xml:space="preserve">How is the equipment purchased through this grant being used by the program? </t>
  </si>
  <si>
    <t>Recruitment, Outreach and Marketing</t>
  </si>
  <si>
    <r>
      <rPr>
        <sz val="11"/>
        <color rgb="FF000000"/>
        <rFont val="Calibri"/>
        <family val="2"/>
        <scheme val="minor"/>
      </rPr>
      <t>How have you conducted outreach for this program?</t>
    </r>
    <r>
      <rPr>
        <b/>
        <sz val="11"/>
        <color rgb="FF000000"/>
        <rFont val="Calibri"/>
        <family val="2"/>
        <scheme val="minor"/>
      </rPr>
      <t xml:space="preserve"> (Attach relevant materials) </t>
    </r>
  </si>
  <si>
    <t>How effective was the intake process? What improvements will you make for the next cohort?</t>
  </si>
  <si>
    <t xml:space="preserve">Program Delivery </t>
  </si>
  <si>
    <t>What is the program for the average business served by this grant?</t>
  </si>
  <si>
    <r>
      <rPr>
        <sz val="11"/>
        <color rgb="FF000000"/>
        <rFont val="Calibri"/>
        <family val="2"/>
        <scheme val="minor"/>
      </rPr>
      <t>What are the stipend guidelines?</t>
    </r>
    <r>
      <rPr>
        <b/>
        <sz val="11"/>
        <color rgb="FF000000"/>
        <rFont val="Calibri"/>
        <family val="2"/>
        <scheme val="minor"/>
      </rPr>
      <t xml:space="preserve"> (Attach relevant documents) </t>
    </r>
  </si>
  <si>
    <r>
      <rPr>
        <sz val="11"/>
        <color rgb="FF000000"/>
        <rFont val="Calibri"/>
        <family val="2"/>
        <scheme val="minor"/>
      </rPr>
      <t>What certifications are offered to all participants? How are the certifications determined?</t>
    </r>
    <r>
      <rPr>
        <b/>
        <sz val="11"/>
        <color rgb="FF000000"/>
        <rFont val="Calibri"/>
        <family val="2"/>
        <scheme val="minor"/>
      </rPr>
      <t xml:space="preserve"> (Attach relevant documentation) </t>
    </r>
  </si>
  <si>
    <r>
      <rPr>
        <sz val="11"/>
        <color rgb="FF000000"/>
        <rFont val="Calibri"/>
        <family val="2"/>
        <scheme val="minor"/>
      </rPr>
      <t xml:space="preserve">How are participants matched with mentors? </t>
    </r>
    <r>
      <rPr>
        <b/>
        <sz val="11"/>
        <color rgb="FF000000"/>
        <rFont val="Calibri"/>
        <family val="2"/>
        <scheme val="minor"/>
      </rPr>
      <t>(Attach mentoring Guidelines)</t>
    </r>
    <r>
      <rPr>
        <sz val="11"/>
        <color rgb="FF000000"/>
        <rFont val="Calibri"/>
        <family val="2"/>
        <scheme val="minor"/>
      </rPr>
      <t xml:space="preserve"> </t>
    </r>
  </si>
  <si>
    <t>What is the dosage of programming required for each participant?</t>
  </si>
  <si>
    <t>Wraparound/Support Services</t>
  </si>
  <si>
    <r>
      <rPr>
        <sz val="11"/>
        <color rgb="FF000000"/>
        <rFont val="Calibri"/>
        <family val="2"/>
      </rPr>
      <t xml:space="preserve">What are the requirements for a support stipend? How did the organization decide on this criteria? </t>
    </r>
    <r>
      <rPr>
        <b/>
        <sz val="11"/>
        <color rgb="FF000000"/>
        <rFont val="Calibri"/>
        <family val="2"/>
      </rPr>
      <t xml:space="preserve">(Attach relevant documents) </t>
    </r>
  </si>
  <si>
    <t>What services are offered for case management?</t>
  </si>
  <si>
    <t>Retention Services</t>
  </si>
  <si>
    <t>What is the process for retaining participants (prior to end of program, during program, after program ends)?</t>
  </si>
  <si>
    <t>What are the next steps for business advancement?</t>
  </si>
  <si>
    <t>For Reference Only. Discuss narrative report template with your TA.</t>
  </si>
  <si>
    <t>Interim/Final Narrative Report Questions (TBC)</t>
  </si>
  <si>
    <t>Areas of strength; Areas of Growth; What metric showed the most growth this year? What metric will you work on for the upcoming year?</t>
  </si>
  <si>
    <t>Program Delivery</t>
  </si>
  <si>
    <t>What are the completion criteria for the program?</t>
  </si>
  <si>
    <t>Process for networking with participants post-program?</t>
  </si>
  <si>
    <t>Recruitment, Outreach, and Marketing</t>
  </si>
  <si>
    <t>Outreach methods that were most effective? How was the intake process?</t>
  </si>
  <si>
    <t>Unique Metrics that should be captured:</t>
  </si>
  <si>
    <t>TBD (example: promotions)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</si>
</sst>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3">
    <font>
      <sz val="11"/>
      <color theme="1"/>
      <name val="Calibri"/>
      <family val="2"/>
      <scheme val="minor"/>
    </font>
    <font>
      <sz val="11"/>
      <color theme="1"/>
      <name val="Calibri"/>
      <family val="2"/>
      <scheme val="minor"/>
    </font>
    <font>
      <b/>
      <i/>
      <sz val="11"/>
      <color theme="1"/>
      <name val="Calibri"/>
      <family val="2"/>
      <scheme val="minor"/>
    </font>
    <font>
      <b/>
      <sz val="14"/>
      <color theme="1"/>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theme="0"/>
      <name val="Calibri"/>
      <family val="2"/>
      <scheme val="minor"/>
    </font>
    <font>
      <sz val="12"/>
      <color theme="1"/>
      <name val="Aptos"/>
      <family val="2"/>
    </font>
    <font>
      <b/>
      <sz val="11"/>
      <color theme="1"/>
      <name val="Calibri"/>
      <family val="2"/>
      <scheme val="minor"/>
    </font>
    <font>
      <b/>
      <u/>
      <sz val="14"/>
      <color theme="1"/>
      <name val="Calibri"/>
      <family val="2"/>
      <scheme val="minor"/>
    </font>
    <font>
      <i/>
      <u/>
      <sz val="11"/>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2"/>
      <color rgb="FF000000"/>
      <name val="WordVisi_MSFontService"/>
      <charset val="1"/>
    </font>
    <font>
      <sz val="12"/>
      <color rgb="FF000000"/>
      <name val="Calibri"/>
      <family val="2"/>
      <scheme val="minor"/>
    </font>
    <font>
      <sz val="11"/>
      <color rgb="FF242424"/>
      <name val="Aptos Narrow"/>
      <family val="2"/>
    </font>
    <font>
      <b/>
      <sz val="15"/>
      <color theme="3"/>
      <name val="Calibri"/>
      <family val="2"/>
      <scheme val="minor"/>
    </font>
    <font>
      <b/>
      <sz val="13"/>
      <color theme="3"/>
      <name val="Calibri"/>
      <family val="2"/>
      <scheme val="minor"/>
    </font>
    <font>
      <b/>
      <sz val="20"/>
      <color theme="3"/>
      <name val="Calibri"/>
      <family val="2"/>
      <scheme val="minor"/>
    </font>
    <font>
      <sz val="8"/>
      <name val="Calibri"/>
      <family val="2"/>
      <scheme val="minor"/>
    </font>
    <font>
      <sz val="11"/>
      <color theme="0"/>
      <name val="Calibri"/>
      <family val="2"/>
      <scheme val="minor"/>
    </font>
    <font>
      <u/>
      <sz val="11"/>
      <color theme="10"/>
      <name val="Calibri"/>
      <family val="2"/>
      <scheme val="minor"/>
    </font>
    <font>
      <b/>
      <u/>
      <sz val="14"/>
      <color rgb="FF000000"/>
      <name val="Calibri"/>
      <family val="2"/>
      <scheme val="minor"/>
    </font>
    <font>
      <i/>
      <sz val="7"/>
      <color rgb="FF000000"/>
      <name val="Calibri"/>
      <family val="2"/>
      <scheme val="minor"/>
    </font>
    <font>
      <i/>
      <sz val="11"/>
      <color rgb="FF000000"/>
      <name val="Calibri"/>
      <family val="2"/>
      <scheme val="minor"/>
    </font>
    <font>
      <i/>
      <sz val="12"/>
      <color rgb="FF000000"/>
      <name val="Calibri"/>
      <family val="2"/>
      <scheme val="minor"/>
    </font>
    <font>
      <b/>
      <sz val="7"/>
      <color rgb="FF242424"/>
      <name val="Calibri"/>
      <family val="2"/>
      <scheme val="minor"/>
    </font>
    <font>
      <b/>
      <sz val="25"/>
      <name val="Calibri"/>
      <family val="2"/>
      <scheme val="minor"/>
    </font>
  </fonts>
  <fills count="31">
    <fill>
      <patternFill patternType="none"/>
    </fill>
    <fill>
      <patternFill patternType="gray125"/>
    </fill>
    <fill>
      <patternFill patternType="solid">
        <fgColor rgb="FF92D050"/>
        <bgColor indexed="64"/>
      </patternFill>
    </fill>
    <fill>
      <patternFill patternType="solid">
        <fgColor rgb="FF29C7FF"/>
        <bgColor indexed="64"/>
      </patternFill>
    </fill>
    <fill>
      <patternFill patternType="solid">
        <fgColor rgb="FFB0DD7F"/>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7"/>
        <bgColor theme="7"/>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7FF"/>
        <bgColor indexed="64"/>
      </patternFill>
    </fill>
    <fill>
      <patternFill patternType="solid">
        <fgColor theme="6" tint="0.79998168889431442"/>
        <bgColor theme="6" tint="0.79998168889431442"/>
      </patternFill>
    </fill>
    <fill>
      <patternFill patternType="solid">
        <fgColor theme="6"/>
        <bgColor theme="6"/>
      </patternFill>
    </fill>
    <fill>
      <patternFill patternType="solid">
        <fgColor rgb="FF7030A0"/>
        <bgColor indexed="64"/>
      </patternFill>
    </fill>
    <fill>
      <patternFill patternType="solid">
        <fgColor rgb="FFCCCCFF"/>
        <bgColor indexed="64"/>
      </patternFill>
    </fill>
    <fill>
      <patternFill patternType="solid">
        <fgColor rgb="FFFF0066"/>
        <bgColor indexed="64"/>
      </patternFill>
    </fill>
    <fill>
      <patternFill patternType="solid">
        <fgColor rgb="FFFFCCCC"/>
        <bgColor indexed="64"/>
      </patternFill>
    </fill>
    <fill>
      <patternFill patternType="solid">
        <fgColor theme="1" tint="0.499984740745262"/>
        <bgColor indexed="64"/>
      </patternFill>
    </fill>
    <fill>
      <patternFill patternType="solid">
        <fgColor rgb="FFFF9999"/>
        <bgColor indexed="64"/>
      </patternFill>
    </fill>
    <fill>
      <patternFill patternType="solid">
        <fgColor theme="3" tint="0.39997558519241921"/>
        <bgColor indexed="64"/>
      </patternFill>
    </fill>
    <fill>
      <patternFill patternType="solid">
        <fgColor rgb="FFDAC1FF"/>
        <bgColor indexed="64"/>
      </patternFill>
    </fill>
    <fill>
      <patternFill patternType="solid">
        <fgColor rgb="FFD9D9D9"/>
        <bgColor rgb="FF000000"/>
      </patternFill>
    </fill>
    <fill>
      <patternFill patternType="solid">
        <fgColor rgb="FFFCE4D6"/>
        <bgColor rgb="FF000000"/>
      </patternFill>
    </fill>
    <fill>
      <patternFill patternType="solid">
        <fgColor theme="9" tint="0.59999389629810485"/>
        <bgColor indexed="64"/>
      </patternFill>
    </fill>
    <fill>
      <patternFill patternType="solid">
        <fgColor rgb="FFFEC6F7"/>
        <bgColor indexed="64"/>
      </patternFill>
    </fill>
    <fill>
      <patternFill patternType="solid">
        <fgColor theme="4" tint="0.59999389629810485"/>
        <bgColor indexed="64"/>
      </patternFill>
    </fill>
    <fill>
      <patternFill patternType="solid">
        <fgColor theme="8" tint="0.39997558519241921"/>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7" tint="0.39997558519241921"/>
      </left>
      <right/>
      <top style="thin">
        <color theme="7" tint="0.39997558519241921"/>
      </top>
      <bottom style="thin">
        <color theme="7" tint="0.3999755851924192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1" fillId="0" borderId="17" applyNumberFormat="0" applyFill="0" applyAlignment="0" applyProtection="0"/>
    <xf numFmtId="0" fontId="22" fillId="0" borderId="18" applyNumberFormat="0" applyFill="0" applyAlignment="0" applyProtection="0"/>
    <xf numFmtId="0" fontId="26" fillId="0" borderId="0" applyNumberFormat="0" applyFill="0" applyBorder="0" applyAlignment="0" applyProtection="0"/>
  </cellStyleXfs>
  <cellXfs count="152">
    <xf numFmtId="0" fontId="0" fillId="0" borderId="0" xfId="0"/>
    <xf numFmtId="0" fontId="0" fillId="0" borderId="0" xfId="0"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3" borderId="6" xfId="0" applyFill="1" applyBorder="1"/>
    <xf numFmtId="0" fontId="0" fillId="3" borderId="7" xfId="0" applyFill="1" applyBorder="1"/>
    <xf numFmtId="0" fontId="2" fillId="3" borderId="8" xfId="0" applyFont="1" applyFill="1" applyBorder="1"/>
    <xf numFmtId="0" fontId="0" fillId="4" borderId="0" xfId="0" applyFill="1"/>
    <xf numFmtId="0" fontId="0" fillId="5" borderId="0" xfId="0" applyFill="1"/>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8" fillId="0" borderId="0" xfId="0" applyFont="1" applyAlignment="1">
      <alignment vertical="center"/>
    </xf>
    <xf numFmtId="0" fontId="7" fillId="8" borderId="12" xfId="0" applyFont="1" applyFill="1" applyBorder="1" applyAlignment="1">
      <alignment horizontal="center" vertical="center"/>
    </xf>
    <xf numFmtId="0" fontId="0" fillId="9" borderId="0" xfId="0" applyFill="1"/>
    <xf numFmtId="0" fontId="10" fillId="9" borderId="0" xfId="0" applyFont="1" applyFill="1" applyAlignment="1">
      <alignment vertical="center"/>
    </xf>
    <xf numFmtId="0" fontId="0" fillId="9" borderId="0" xfId="0" applyFill="1" applyAlignment="1">
      <alignment vertical="center"/>
    </xf>
    <xf numFmtId="0" fontId="9" fillId="10" borderId="13" xfId="0" applyFont="1" applyFill="1" applyBorder="1" applyAlignment="1">
      <alignment vertical="center"/>
    </xf>
    <xf numFmtId="0" fontId="0" fillId="10" borderId="13" xfId="0" applyFill="1" applyBorder="1"/>
    <xf numFmtId="0" fontId="0" fillId="11" borderId="13" xfId="0" applyFill="1" applyBorder="1"/>
    <xf numFmtId="0" fontId="0" fillId="12" borderId="13" xfId="0" applyFill="1" applyBorder="1" applyAlignment="1">
      <alignment wrapText="1"/>
    </xf>
    <xf numFmtId="0" fontId="0" fillId="12" borderId="13" xfId="0" applyFill="1" applyBorder="1"/>
    <xf numFmtId="0" fontId="9" fillId="13" borderId="13" xfId="0" applyFont="1" applyFill="1" applyBorder="1"/>
    <xf numFmtId="0" fontId="9" fillId="14" borderId="13" xfId="0" applyFont="1" applyFill="1" applyBorder="1"/>
    <xf numFmtId="0" fontId="0" fillId="11" borderId="13" xfId="0" applyFill="1" applyBorder="1" applyAlignment="1">
      <alignment vertical="center" wrapText="1"/>
    </xf>
    <xf numFmtId="0" fontId="0" fillId="13" borderId="13" xfId="0" applyFill="1" applyBorder="1"/>
    <xf numFmtId="0" fontId="0" fillId="14" borderId="13" xfId="0" applyFill="1" applyBorder="1"/>
    <xf numFmtId="14" fontId="4" fillId="0" borderId="15" xfId="0" applyNumberFormat="1" applyFont="1" applyBorder="1"/>
    <xf numFmtId="0" fontId="4" fillId="0" borderId="13" xfId="0" applyFont="1" applyBorder="1"/>
    <xf numFmtId="0" fontId="0" fillId="0" borderId="13" xfId="0" applyBorder="1"/>
    <xf numFmtId="0" fontId="0" fillId="0" borderId="16" xfId="0" applyBorder="1"/>
    <xf numFmtId="0" fontId="0" fillId="0" borderId="15" xfId="0" applyBorder="1"/>
    <xf numFmtId="0" fontId="0" fillId="0" borderId="6" xfId="0" applyBorder="1"/>
    <xf numFmtId="0" fontId="0" fillId="0" borderId="10" xfId="0" applyBorder="1"/>
    <xf numFmtId="0" fontId="0" fillId="0" borderId="8" xfId="0" applyBorder="1"/>
    <xf numFmtId="0" fontId="9" fillId="13" borderId="13" xfId="0" applyFont="1" applyFill="1" applyBorder="1" applyAlignment="1">
      <alignment wrapText="1"/>
    </xf>
    <xf numFmtId="0" fontId="0" fillId="15" borderId="13" xfId="0" applyFill="1" applyBorder="1"/>
    <xf numFmtId="0" fontId="7" fillId="16" borderId="13" xfId="0" applyFont="1" applyFill="1" applyBorder="1" applyAlignment="1">
      <alignment vertical="center" wrapText="1"/>
    </xf>
    <xf numFmtId="0" fontId="12" fillId="12" borderId="13" xfId="0" applyFont="1" applyFill="1" applyBorder="1" applyAlignment="1">
      <alignment wrapText="1"/>
    </xf>
    <xf numFmtId="0" fontId="12" fillId="13" borderId="13" xfId="0" applyFont="1" applyFill="1" applyBorder="1" applyAlignment="1">
      <alignment wrapText="1"/>
    </xf>
    <xf numFmtId="0" fontId="13" fillId="0" borderId="0" xfId="0" applyFont="1"/>
    <xf numFmtId="0" fontId="0" fillId="0" borderId="11" xfId="0" applyBorder="1" applyAlignment="1">
      <alignment wrapText="1"/>
    </xf>
    <xf numFmtId="0" fontId="0" fillId="0" borderId="6" xfId="0" applyBorder="1" applyAlignment="1">
      <alignment wrapText="1"/>
    </xf>
    <xf numFmtId="0" fontId="5" fillId="0" borderId="9" xfId="0" applyFont="1" applyBorder="1" applyAlignment="1">
      <alignment wrapText="1"/>
    </xf>
    <xf numFmtId="0" fontId="4" fillId="0" borderId="0" xfId="0" applyFont="1" applyAlignment="1">
      <alignment wrapText="1"/>
    </xf>
    <xf numFmtId="0" fontId="0" fillId="0" borderId="10" xfId="0" applyBorder="1" applyAlignment="1">
      <alignment wrapText="1"/>
    </xf>
    <xf numFmtId="0" fontId="0" fillId="0" borderId="15" xfId="0" applyBorder="1" applyAlignment="1">
      <alignment wrapText="1"/>
    </xf>
    <xf numFmtId="0" fontId="5" fillId="0" borderId="15" xfId="0" applyFont="1" applyBorder="1" applyAlignment="1">
      <alignment wrapText="1"/>
    </xf>
    <xf numFmtId="0" fontId="14" fillId="0" borderId="15" xfId="0" applyFont="1" applyBorder="1" applyAlignment="1">
      <alignment wrapText="1"/>
    </xf>
    <xf numFmtId="0" fontId="0" fillId="0" borderId="16" xfId="0" applyBorder="1" applyAlignment="1">
      <alignment wrapText="1"/>
    </xf>
    <xf numFmtId="0" fontId="0" fillId="0" borderId="8" xfId="0" applyBorder="1" applyAlignment="1">
      <alignment wrapText="1"/>
    </xf>
    <xf numFmtId="0" fontId="0" fillId="17" borderId="13" xfId="0" applyFill="1" applyBorder="1"/>
    <xf numFmtId="0" fontId="5" fillId="18" borderId="13" xfId="0" applyFont="1" applyFill="1" applyBorder="1" applyAlignment="1">
      <alignment wrapText="1"/>
    </xf>
    <xf numFmtId="0" fontId="0" fillId="18" borderId="13" xfId="0" applyFill="1" applyBorder="1" applyAlignment="1">
      <alignment wrapText="1"/>
    </xf>
    <xf numFmtId="0" fontId="0" fillId="0" borderId="13" xfId="0" applyBorder="1" applyAlignment="1">
      <alignment wrapText="1"/>
    </xf>
    <xf numFmtId="0" fontId="16" fillId="6" borderId="13" xfId="0" applyFont="1" applyFill="1" applyBorder="1"/>
    <xf numFmtId="0" fontId="9" fillId="0" borderId="0" xfId="0" applyFont="1"/>
    <xf numFmtId="0" fontId="17" fillId="19" borderId="13" xfId="0" applyFont="1" applyFill="1" applyBorder="1" applyAlignment="1">
      <alignment horizontal="left" vertical="top"/>
    </xf>
    <xf numFmtId="0" fontId="0" fillId="5" borderId="13" xfId="0" applyFill="1" applyBorder="1" applyAlignment="1">
      <alignment horizontal="left" vertical="top" wrapText="1"/>
    </xf>
    <xf numFmtId="0" fontId="0" fillId="20" borderId="13" xfId="0" applyFill="1" applyBorder="1" applyAlignment="1">
      <alignment horizontal="left" vertical="top" wrapText="1"/>
    </xf>
    <xf numFmtId="0" fontId="0" fillId="13" borderId="13" xfId="0" applyFill="1" applyBorder="1" applyAlignment="1">
      <alignment wrapText="1"/>
    </xf>
    <xf numFmtId="0" fontId="0" fillId="21" borderId="0" xfId="0" applyFill="1"/>
    <xf numFmtId="0" fontId="9" fillId="21" borderId="0" xfId="0" applyFont="1" applyFill="1"/>
    <xf numFmtId="0" fontId="19" fillId="21" borderId="0" xfId="0" applyFont="1" applyFill="1"/>
    <xf numFmtId="0" fontId="9" fillId="13" borderId="0" xfId="0" applyFont="1" applyFill="1"/>
    <xf numFmtId="0" fontId="0" fillId="13" borderId="0" xfId="0" applyFill="1"/>
    <xf numFmtId="0" fontId="18" fillId="13" borderId="0" xfId="0" applyFont="1" applyFill="1"/>
    <xf numFmtId="0" fontId="19" fillId="13" borderId="0" xfId="0" applyFont="1" applyFill="1"/>
    <xf numFmtId="0" fontId="0" fillId="12" borderId="0" xfId="0" applyFill="1"/>
    <xf numFmtId="0" fontId="9" fillId="12" borderId="0" xfId="0" applyFont="1" applyFill="1"/>
    <xf numFmtId="0" fontId="19" fillId="12" borderId="0" xfId="0" applyFont="1" applyFill="1"/>
    <xf numFmtId="0" fontId="20" fillId="0" borderId="0" xfId="0" applyFont="1"/>
    <xf numFmtId="0" fontId="0" fillId="22" borderId="9" xfId="0" applyFill="1" applyBorder="1" applyAlignment="1">
      <alignment vertical="center" wrapText="1"/>
    </xf>
    <xf numFmtId="0" fontId="0" fillId="22" borderId="3" xfId="0" applyFill="1" applyBorder="1" applyAlignment="1">
      <alignment vertical="center" wrapText="1"/>
    </xf>
    <xf numFmtId="0" fontId="0" fillId="0" borderId="9" xfId="0" applyBorder="1"/>
    <xf numFmtId="0" fontId="0" fillId="23" borderId="1" xfId="0" applyFill="1" applyBorder="1" applyAlignment="1">
      <alignment vertical="center" wrapText="1"/>
    </xf>
    <xf numFmtId="0" fontId="0" fillId="23" borderId="9" xfId="0" applyFill="1" applyBorder="1" applyAlignment="1">
      <alignment vertical="center" wrapText="1"/>
    </xf>
    <xf numFmtId="0" fontId="12" fillId="23" borderId="9" xfId="0" applyFont="1" applyFill="1" applyBorder="1" applyAlignment="1">
      <alignment vertical="center" wrapText="1"/>
    </xf>
    <xf numFmtId="0" fontId="0" fillId="0" borderId="19" xfId="0" applyBorder="1"/>
    <xf numFmtId="0" fontId="25" fillId="23" borderId="9" xfId="0" applyFont="1" applyFill="1" applyBorder="1" applyAlignment="1">
      <alignment vertical="center" wrapText="1"/>
    </xf>
    <xf numFmtId="164" fontId="0" fillId="0" borderId="13" xfId="0" applyNumberFormat="1" applyBorder="1"/>
    <xf numFmtId="164" fontId="0" fillId="0" borderId="10" xfId="0" applyNumberFormat="1" applyBorder="1"/>
    <xf numFmtId="0" fontId="0" fillId="24" borderId="0" xfId="0" applyFill="1"/>
    <xf numFmtId="0" fontId="0" fillId="24" borderId="0" xfId="0" applyFill="1" applyAlignment="1">
      <alignment wrapText="1"/>
    </xf>
    <xf numFmtId="0" fontId="1" fillId="12" borderId="0" xfId="0" applyFont="1" applyFill="1"/>
    <xf numFmtId="0" fontId="1" fillId="21" borderId="0" xfId="0" applyFont="1" applyFill="1"/>
    <xf numFmtId="0" fontId="1" fillId="0" borderId="0" xfId="0" applyFont="1"/>
    <xf numFmtId="0" fontId="1" fillId="13" borderId="0" xfId="0" applyFont="1" applyFill="1"/>
    <xf numFmtId="0" fontId="0" fillId="0" borderId="0" xfId="0" applyAlignment="1">
      <alignment vertical="top" wrapText="1"/>
    </xf>
    <xf numFmtId="0" fontId="0" fillId="0" borderId="0" xfId="0" applyAlignment="1">
      <alignment horizontal="left" wrapText="1"/>
    </xf>
    <xf numFmtId="0" fontId="0" fillId="24" borderId="0" xfId="0" applyFill="1" applyAlignment="1">
      <alignment horizontal="left" vertical="top" wrapText="1"/>
    </xf>
    <xf numFmtId="0" fontId="0" fillId="0" borderId="0" xfId="0" applyAlignment="1">
      <alignment horizontal="left" vertical="top" wrapText="1"/>
    </xf>
    <xf numFmtId="0" fontId="26" fillId="0" borderId="0" xfId="3"/>
    <xf numFmtId="0" fontId="12" fillId="6" borderId="13" xfId="0" applyFont="1" applyFill="1" applyBorder="1" applyAlignment="1">
      <alignment wrapText="1"/>
    </xf>
    <xf numFmtId="0" fontId="12" fillId="13" borderId="11" xfId="0" applyFont="1" applyFill="1" applyBorder="1" applyAlignment="1">
      <alignment wrapText="1"/>
    </xf>
    <xf numFmtId="0" fontId="0" fillId="6" borderId="0" xfId="0" applyFill="1"/>
    <xf numFmtId="0" fontId="12" fillId="13" borderId="0" xfId="0" applyFont="1" applyFill="1" applyAlignment="1">
      <alignment wrapText="1"/>
    </xf>
    <xf numFmtId="0" fontId="0" fillId="0" borderId="13" xfId="0" applyBorder="1" applyAlignment="1">
      <alignment vertical="center"/>
    </xf>
    <xf numFmtId="0" fontId="27" fillId="25" borderId="0" xfId="0" applyFont="1" applyFill="1" applyAlignment="1">
      <alignment vertical="center"/>
    </xf>
    <xf numFmtId="0" fontId="14" fillId="25" borderId="0" xfId="0" applyFont="1" applyFill="1" applyAlignment="1">
      <alignment vertical="center"/>
    </xf>
    <xf numFmtId="0" fontId="15" fillId="26" borderId="13" xfId="0" applyFont="1" applyFill="1" applyBorder="1" applyAlignment="1">
      <alignment vertical="center"/>
    </xf>
    <xf numFmtId="0" fontId="14" fillId="26" borderId="13" xfId="0" applyFont="1" applyFill="1" applyBorder="1"/>
    <xf numFmtId="0" fontId="28" fillId="0" borderId="0" xfId="0" applyFont="1" applyAlignment="1">
      <alignment wrapText="1"/>
    </xf>
    <xf numFmtId="0" fontId="29" fillId="0" borderId="0" xfId="0" applyFont="1" applyAlignment="1">
      <alignment wrapText="1"/>
    </xf>
    <xf numFmtId="0" fontId="9" fillId="18" borderId="0" xfId="0" applyFont="1" applyFill="1" applyAlignment="1">
      <alignment vertical="top" wrapText="1"/>
    </xf>
    <xf numFmtId="0" fontId="9" fillId="28" borderId="0" xfId="0" applyFont="1" applyFill="1" applyAlignment="1">
      <alignment wrapText="1"/>
    </xf>
    <xf numFmtId="0" fontId="9" fillId="27" borderId="0" xfId="0" applyFont="1" applyFill="1" applyAlignment="1">
      <alignment wrapText="1"/>
    </xf>
    <xf numFmtId="0" fontId="9" fillId="29" borderId="0" xfId="0" applyFont="1" applyFill="1" applyAlignment="1">
      <alignment wrapText="1"/>
    </xf>
    <xf numFmtId="0" fontId="5" fillId="0" borderId="0" xfId="0" applyFont="1"/>
    <xf numFmtId="0" fontId="14" fillId="0" borderId="0" xfId="0" applyFont="1"/>
    <xf numFmtId="0" fontId="9" fillId="0" borderId="23" xfId="0" applyFont="1" applyBorder="1"/>
    <xf numFmtId="0" fontId="9" fillId="0" borderId="19" xfId="0" applyFont="1" applyBorder="1"/>
    <xf numFmtId="0" fontId="31" fillId="0" borderId="19" xfId="0" applyFont="1" applyBorder="1"/>
    <xf numFmtId="0" fontId="9" fillId="0" borderId="24" xfId="0" applyFont="1" applyBorder="1"/>
    <xf numFmtId="0" fontId="0" fillId="0" borderId="25" xfId="0" applyBorder="1"/>
    <xf numFmtId="0" fontId="14"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14" fillId="0" borderId="26" xfId="0" applyFont="1" applyBorder="1" applyAlignment="1">
      <alignment horizontal="left" vertical="center" wrapText="1"/>
    </xf>
    <xf numFmtId="0" fontId="0" fillId="0" borderId="26" xfId="0" applyBorder="1" applyAlignment="1">
      <alignment horizontal="left" vertical="center"/>
    </xf>
    <xf numFmtId="0" fontId="0" fillId="0" borderId="26" xfId="0" applyBorder="1"/>
    <xf numFmtId="0" fontId="0" fillId="0" borderId="27" xfId="0" applyBorder="1"/>
    <xf numFmtId="0" fontId="0" fillId="0" borderId="28" xfId="0" applyBorder="1"/>
    <xf numFmtId="0" fontId="0" fillId="0" borderId="29" xfId="0" applyBorder="1"/>
    <xf numFmtId="0" fontId="23" fillId="5" borderId="13" xfId="2" applyFont="1" applyFill="1" applyBorder="1" applyAlignment="1">
      <alignment horizontal="center" vertical="center" wrapText="1"/>
    </xf>
    <xf numFmtId="0" fontId="23" fillId="0" borderId="0" xfId="1" applyFont="1" applyBorder="1" applyAlignment="1"/>
    <xf numFmtId="0" fontId="0" fillId="0" borderId="0" xfId="0" applyAlignment="1">
      <alignment horizontal="center" wrapText="1"/>
    </xf>
    <xf numFmtId="0" fontId="0" fillId="7" borderId="7" xfId="0" applyFill="1" applyBorder="1" applyAlignment="1">
      <alignment horizontal="center" vertical="center"/>
    </xf>
    <xf numFmtId="0" fontId="0" fillId="7" borderId="0" xfId="0" applyFill="1" applyAlignment="1">
      <alignment horizontal="center" vertical="center"/>
    </xf>
    <xf numFmtId="0" fontId="3" fillId="2" borderId="0" xfId="0" applyFont="1" applyFill="1" applyAlignment="1">
      <alignment horizontal="center"/>
    </xf>
    <xf numFmtId="0" fontId="0" fillId="0" borderId="0" xfId="0" applyAlignment="1">
      <alignment horizontal="center"/>
    </xf>
    <xf numFmtId="0" fontId="23" fillId="5" borderId="13" xfId="2" applyFont="1" applyFill="1" applyBorder="1" applyAlignment="1">
      <alignment horizontal="center" vertical="center" wrapText="1"/>
    </xf>
    <xf numFmtId="0" fontId="32" fillId="0" borderId="2" xfId="1" applyFont="1" applyBorder="1" applyAlignment="1">
      <alignment horizontal="center"/>
    </xf>
    <xf numFmtId="0" fontId="23" fillId="0" borderId="13" xfId="2" applyFont="1" applyFill="1" applyBorder="1" applyAlignment="1">
      <alignment horizontal="center" vertical="center" wrapText="1"/>
    </xf>
    <xf numFmtId="0" fontId="23" fillId="0" borderId="13" xfId="2" applyFont="1" applyBorder="1" applyAlignment="1">
      <alignment horizontal="center" vertical="center"/>
    </xf>
    <xf numFmtId="0" fontId="21" fillId="28" borderId="21" xfId="1" applyFill="1" applyBorder="1" applyAlignment="1">
      <alignment horizontal="center"/>
    </xf>
    <xf numFmtId="0" fontId="21" fillId="28" borderId="21" xfId="1" applyFill="1" applyBorder="1" applyAlignment="1">
      <alignment horizontal="center" wrapText="1"/>
    </xf>
    <xf numFmtId="0" fontId="29" fillId="18" borderId="0" xfId="0" applyFont="1" applyFill="1" applyAlignment="1">
      <alignment horizontal="left" vertical="top" wrapText="1"/>
    </xf>
    <xf numFmtId="0" fontId="21" fillId="27" borderId="21" xfId="1" applyFill="1" applyBorder="1" applyAlignment="1">
      <alignment horizontal="center"/>
    </xf>
    <xf numFmtId="0" fontId="21" fillId="30" borderId="21" xfId="1" applyFill="1" applyBorder="1" applyAlignment="1">
      <alignment horizontal="center" wrapText="1"/>
    </xf>
    <xf numFmtId="0" fontId="21" fillId="30" borderId="22" xfId="1" applyFill="1" applyBorder="1" applyAlignment="1">
      <alignment horizontal="center" wrapText="1"/>
    </xf>
    <xf numFmtId="0" fontId="30" fillId="27" borderId="0" xfId="0" applyFont="1" applyFill="1" applyAlignment="1">
      <alignment horizontal="left" vertical="top" wrapText="1"/>
    </xf>
    <xf numFmtId="0" fontId="0" fillId="28" borderId="0" xfId="0" applyFill="1" applyAlignment="1">
      <alignment horizontal="left" vertical="top"/>
    </xf>
    <xf numFmtId="0" fontId="0" fillId="29" borderId="0" xfId="0" applyFill="1" applyAlignment="1">
      <alignment horizontal="left" vertical="top" wrapText="1"/>
    </xf>
    <xf numFmtId="0" fontId="21" fillId="18" borderId="20" xfId="1" applyFill="1" applyBorder="1" applyAlignment="1">
      <alignment horizontal="center"/>
    </xf>
    <xf numFmtId="0" fontId="21" fillId="18" borderId="21" xfId="1" applyFill="1" applyBorder="1" applyAlignment="1">
      <alignment horizontal="center"/>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cellXfs>
  <cellStyles count="4">
    <cellStyle name="Heading 1" xfId="1" builtinId="16"/>
    <cellStyle name="Heading 2" xfId="2" builtinId="17"/>
    <cellStyle name="Hyperlink" xfId="3" builtinId="8"/>
    <cellStyle name="Normal" xfId="0" builtinId="0"/>
  </cellStyles>
  <dxfs count="76">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rgb="FFFFFF00"/>
        </patternFill>
      </fill>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fill>
        <patternFill patternType="solid">
          <fgColor indexed="64"/>
          <bgColor rgb="FF7030A0"/>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dxf>
    <dxf>
      <border outline="0">
        <top style="thick">
          <color theme="4"/>
        </top>
      </border>
    </dxf>
    <dxf>
      <font>
        <b/>
        <i val="0"/>
        <strike val="0"/>
        <condense val="0"/>
        <extend val="0"/>
        <outline val="0"/>
        <shadow val="0"/>
        <u val="none"/>
        <vertAlign val="baseline"/>
        <sz val="11"/>
        <color theme="1"/>
        <name val="Calibri"/>
        <family val="2"/>
        <scheme val="minor"/>
      </font>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numFmt numFmtId="164" formatCode="&quot;$&quot;#,##0.0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79998168889431442"/>
        </patternFill>
      </fill>
      <alignment horizontal="general" vertical="bottom" textRotation="0" wrapText="1" indent="0" justifyLastLine="0" shrinkToFit="0" readingOrder="0"/>
    </dxf>
    <dxf>
      <fill>
        <patternFill patternType="solid">
          <fgColor indexed="64"/>
          <bgColor theme="8" tint="0.79998168889431442"/>
        </patternFill>
      </fill>
    </dxf>
    <dxf>
      <alignment horizontal="center" vertical="center" textRotation="0"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DAC1FF"/>
      <color rgb="FFFF99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876300</xdr:colOff>
      <xdr:row>4</xdr:row>
      <xdr:rowOff>101600</xdr:rowOff>
    </xdr:from>
    <xdr:to>
      <xdr:col>6</xdr:col>
      <xdr:colOff>165100</xdr:colOff>
      <xdr:row>26</xdr:row>
      <xdr:rowOff>152400</xdr:rowOff>
    </xdr:to>
    <xdr:pic>
      <xdr:nvPicPr>
        <xdr:cNvPr id="3" name="Picture 2">
          <a:extLst>
            <a:ext uri="{FF2B5EF4-FFF2-40B4-BE49-F238E27FC236}">
              <a16:creationId xmlns:a16="http://schemas.microsoft.com/office/drawing/2014/main" id="{DE7EECFE-B4F6-A02D-2F4E-5C5DC2BDAB28}"/>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2044700" y="3238500"/>
          <a:ext cx="5943600" cy="3962400"/>
        </a:xfrm>
        <a:prstGeom prst="rect">
          <a:avLst/>
        </a:prstGeom>
      </xdr:spPr>
    </xdr:pic>
    <xdr:clientData/>
  </xdr:twoCellAnchor>
  <xdr:twoCellAnchor editAs="oneCell">
    <xdr:from>
      <xdr:col>7</xdr:col>
      <xdr:colOff>317500</xdr:colOff>
      <xdr:row>4</xdr:row>
      <xdr:rowOff>88900</xdr:rowOff>
    </xdr:from>
    <xdr:to>
      <xdr:col>9</xdr:col>
      <xdr:colOff>1485900</xdr:colOff>
      <xdr:row>26</xdr:row>
      <xdr:rowOff>139700</xdr:rowOff>
    </xdr:to>
    <xdr:pic>
      <xdr:nvPicPr>
        <xdr:cNvPr id="4" name="Picture 3">
          <a:extLst>
            <a:ext uri="{FF2B5EF4-FFF2-40B4-BE49-F238E27FC236}">
              <a16:creationId xmlns:a16="http://schemas.microsoft.com/office/drawing/2014/main" id="{438B7AC3-9206-44D1-B020-2C8A39F0644B}"/>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9867900" y="3225800"/>
          <a:ext cx="5943600" cy="3962400"/>
        </a:xfrm>
        <a:prstGeom prst="rect">
          <a:avLst/>
        </a:prstGeom>
      </xdr:spPr>
    </xdr:pic>
    <xdr:clientData/>
  </xdr:twoCellAnchor>
  <xdr:twoCellAnchor editAs="oneCell">
    <xdr:from>
      <xdr:col>10</xdr:col>
      <xdr:colOff>292100</xdr:colOff>
      <xdr:row>4</xdr:row>
      <xdr:rowOff>114300</xdr:rowOff>
    </xdr:from>
    <xdr:to>
      <xdr:col>13</xdr:col>
      <xdr:colOff>1206500</xdr:colOff>
      <xdr:row>26</xdr:row>
      <xdr:rowOff>165100</xdr:rowOff>
    </xdr:to>
    <xdr:pic>
      <xdr:nvPicPr>
        <xdr:cNvPr id="5" name="Picture 4">
          <a:extLst>
            <a:ext uri="{FF2B5EF4-FFF2-40B4-BE49-F238E27FC236}">
              <a16:creationId xmlns:a16="http://schemas.microsoft.com/office/drawing/2014/main" id="{9216ECDC-E663-4DB8-A29E-0005EAEB1E0B}"/>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17005300" y="3251200"/>
          <a:ext cx="5943600" cy="3962400"/>
        </a:xfrm>
        <a:prstGeom prst="rect">
          <a:avLst/>
        </a:prstGeom>
      </xdr:spPr>
    </xdr:pic>
    <xdr:clientData/>
  </xdr:twoCellAnchor>
  <xdr:twoCellAnchor editAs="oneCell">
    <xdr:from>
      <xdr:col>14</xdr:col>
      <xdr:colOff>952500</xdr:colOff>
      <xdr:row>5</xdr:row>
      <xdr:rowOff>12700</xdr:rowOff>
    </xdr:from>
    <xdr:to>
      <xdr:col>18</xdr:col>
      <xdr:colOff>88900</xdr:colOff>
      <xdr:row>27</xdr:row>
      <xdr:rowOff>63500</xdr:rowOff>
    </xdr:to>
    <xdr:pic>
      <xdr:nvPicPr>
        <xdr:cNvPr id="6" name="Picture 5">
          <a:extLst>
            <a:ext uri="{FF2B5EF4-FFF2-40B4-BE49-F238E27FC236}">
              <a16:creationId xmlns:a16="http://schemas.microsoft.com/office/drawing/2014/main" id="{4FCF2CEB-78BA-454A-8BC1-5F0AA4C1F3B7}"/>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24206200" y="3327400"/>
          <a:ext cx="5943600" cy="3962400"/>
        </a:xfrm>
        <a:prstGeom prst="rect">
          <a:avLst/>
        </a:prstGeom>
      </xdr:spPr>
    </xdr:pic>
    <xdr:clientData/>
  </xdr:twoCellAnchor>
  <xdr:twoCellAnchor editAs="oneCell">
    <xdr:from>
      <xdr:col>18</xdr:col>
      <xdr:colOff>1079500</xdr:colOff>
      <xdr:row>4</xdr:row>
      <xdr:rowOff>139700</xdr:rowOff>
    </xdr:from>
    <xdr:to>
      <xdr:col>22</xdr:col>
      <xdr:colOff>1714500</xdr:colOff>
      <xdr:row>27</xdr:row>
      <xdr:rowOff>12700</xdr:rowOff>
    </xdr:to>
    <xdr:pic>
      <xdr:nvPicPr>
        <xdr:cNvPr id="7" name="Picture 6">
          <a:extLst>
            <a:ext uri="{FF2B5EF4-FFF2-40B4-BE49-F238E27FC236}">
              <a16:creationId xmlns:a16="http://schemas.microsoft.com/office/drawing/2014/main" id="{1BD54E33-A9AD-4485-9F82-0ADCADD6A887}"/>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31140400" y="3276600"/>
          <a:ext cx="5943600" cy="3962400"/>
        </a:xfrm>
        <a:prstGeom prst="rect">
          <a:avLst/>
        </a:prstGeom>
      </xdr:spPr>
    </xdr:pic>
    <xdr:clientData/>
  </xdr:twoCellAnchor>
  <xdr:twoCellAnchor editAs="oneCell">
    <xdr:from>
      <xdr:col>22</xdr:col>
      <xdr:colOff>2425700</xdr:colOff>
      <xdr:row>4</xdr:row>
      <xdr:rowOff>0</xdr:rowOff>
    </xdr:from>
    <xdr:to>
      <xdr:col>26</xdr:col>
      <xdr:colOff>1333500</xdr:colOff>
      <xdr:row>26</xdr:row>
      <xdr:rowOff>50800</xdr:rowOff>
    </xdr:to>
    <xdr:pic>
      <xdr:nvPicPr>
        <xdr:cNvPr id="8" name="Picture 7">
          <a:extLst>
            <a:ext uri="{FF2B5EF4-FFF2-40B4-BE49-F238E27FC236}">
              <a16:creationId xmlns:a16="http://schemas.microsoft.com/office/drawing/2014/main" id="{C160F11B-FA1E-4064-B258-31AEE1468E99}"/>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37795200" y="3136900"/>
          <a:ext cx="5943600" cy="3962400"/>
        </a:xfrm>
        <a:prstGeom prst="rect">
          <a:avLst/>
        </a:prstGeom>
      </xdr:spPr>
    </xdr:pic>
    <xdr:clientData/>
  </xdr:twoCellAnchor>
  <xdr:twoCellAnchor editAs="oneCell">
    <xdr:from>
      <xdr:col>27</xdr:col>
      <xdr:colOff>596900</xdr:colOff>
      <xdr:row>4</xdr:row>
      <xdr:rowOff>88900</xdr:rowOff>
    </xdr:from>
    <xdr:to>
      <xdr:col>30</xdr:col>
      <xdr:colOff>1206500</xdr:colOff>
      <xdr:row>26</xdr:row>
      <xdr:rowOff>139700</xdr:rowOff>
    </xdr:to>
    <xdr:pic>
      <xdr:nvPicPr>
        <xdr:cNvPr id="9" name="Picture 8">
          <a:extLst>
            <a:ext uri="{FF2B5EF4-FFF2-40B4-BE49-F238E27FC236}">
              <a16:creationId xmlns:a16="http://schemas.microsoft.com/office/drawing/2014/main" id="{EFBF243E-ED6E-4992-A8B7-B3B9DD901C0C}"/>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44780200" y="3225800"/>
          <a:ext cx="5943600" cy="3962400"/>
        </a:xfrm>
        <a:prstGeom prst="rect">
          <a:avLst/>
        </a:prstGeom>
      </xdr:spPr>
    </xdr:pic>
    <xdr:clientData/>
  </xdr:twoCellAnchor>
  <xdr:twoCellAnchor editAs="oneCell">
    <xdr:from>
      <xdr:col>31</xdr:col>
      <xdr:colOff>469900</xdr:colOff>
      <xdr:row>3</xdr:row>
      <xdr:rowOff>152400</xdr:rowOff>
    </xdr:from>
    <xdr:to>
      <xdr:col>34</xdr:col>
      <xdr:colOff>1079500</xdr:colOff>
      <xdr:row>26</xdr:row>
      <xdr:rowOff>25400</xdr:rowOff>
    </xdr:to>
    <xdr:pic>
      <xdr:nvPicPr>
        <xdr:cNvPr id="10" name="Picture 9">
          <a:extLst>
            <a:ext uri="{FF2B5EF4-FFF2-40B4-BE49-F238E27FC236}">
              <a16:creationId xmlns:a16="http://schemas.microsoft.com/office/drawing/2014/main" id="{98B3048C-8EF9-4D9C-8D7D-A24B32B09D39}"/>
            </a:ext>
          </a:extLst>
        </xdr:cNvPr>
        <xdr:cNvPicPr>
          <a:picLocks noChangeAspect="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tretch>
          <a:fillRect/>
        </a:stretch>
      </xdr:blipFill>
      <xdr:spPr>
        <a:xfrm>
          <a:off x="51765200" y="3111500"/>
          <a:ext cx="5943600" cy="396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876300</xdr:colOff>
      <xdr:row>13</xdr:row>
      <xdr:rowOff>76200</xdr:rowOff>
    </xdr:from>
    <xdr:to>
      <xdr:col>1</xdr:col>
      <xdr:colOff>3857625</xdr:colOff>
      <xdr:row>20</xdr:row>
      <xdr:rowOff>219075</xdr:rowOff>
    </xdr:to>
    <xdr:pic>
      <xdr:nvPicPr>
        <xdr:cNvPr id="2" name="Picture 1">
          <a:extLst>
            <a:ext uri="{FF2B5EF4-FFF2-40B4-BE49-F238E27FC236}">
              <a16:creationId xmlns:a16="http://schemas.microsoft.com/office/drawing/2014/main" id="{68BF327E-258F-4A1C-AEAC-CBBD9CDAA73E}"/>
            </a:ext>
            <a:ext uri="{147F2762-F138-4A5C-976F-8EAC2B608ADB}">
              <a16:predDERef xmlns:a16="http://schemas.microsoft.com/office/drawing/2014/main" pred="{34B84CC8-B2D6-4E34-9EBB-8328624D3A3C}"/>
            </a:ext>
          </a:extLst>
        </xdr:cNvPr>
        <xdr:cNvPicPr>
          <a:picLocks noChangeAspect="1"/>
        </xdr:cNvPicPr>
      </xdr:nvPicPr>
      <xdr:blipFill>
        <a:blip xmlns:r="http://schemas.openxmlformats.org/officeDocument/2006/relationships" r:embed="rId1"/>
        <a:stretch>
          <a:fillRect/>
        </a:stretch>
      </xdr:blipFill>
      <xdr:spPr>
        <a:xfrm>
          <a:off x="5613400" y="6038850"/>
          <a:ext cx="2981325" cy="3489325"/>
        </a:xfrm>
        <a:prstGeom prst="rect">
          <a:avLst/>
        </a:prstGeom>
      </xdr:spPr>
    </xdr:pic>
    <xdr:clientData/>
  </xdr:twoCellAnchor>
  <xdr:twoCellAnchor editAs="oneCell">
    <xdr:from>
      <xdr:col>1</xdr:col>
      <xdr:colOff>866775</xdr:colOff>
      <xdr:row>22</xdr:row>
      <xdr:rowOff>542925</xdr:rowOff>
    </xdr:from>
    <xdr:to>
      <xdr:col>1</xdr:col>
      <xdr:colOff>3848100</xdr:colOff>
      <xdr:row>34</xdr:row>
      <xdr:rowOff>9525</xdr:rowOff>
    </xdr:to>
    <xdr:pic>
      <xdr:nvPicPr>
        <xdr:cNvPr id="3" name="Picture 2">
          <a:extLst>
            <a:ext uri="{FF2B5EF4-FFF2-40B4-BE49-F238E27FC236}">
              <a16:creationId xmlns:a16="http://schemas.microsoft.com/office/drawing/2014/main" id="{C9A2B9FD-35D3-4D90-A392-2644E6EEDC24}"/>
            </a:ext>
            <a:ext uri="{147F2762-F138-4A5C-976F-8EAC2B608ADB}">
              <a16:predDERef xmlns:a16="http://schemas.microsoft.com/office/drawing/2014/main" pred="{0BEAEDC7-828C-4AB8-9FBD-280F9BDD02B3}"/>
            </a:ext>
          </a:extLst>
        </xdr:cNvPr>
        <xdr:cNvPicPr>
          <a:picLocks noChangeAspect="1"/>
        </xdr:cNvPicPr>
      </xdr:nvPicPr>
      <xdr:blipFill>
        <a:blip xmlns:r="http://schemas.openxmlformats.org/officeDocument/2006/relationships" r:embed="rId1"/>
        <a:stretch>
          <a:fillRect/>
        </a:stretch>
      </xdr:blipFill>
      <xdr:spPr>
        <a:xfrm>
          <a:off x="5603875" y="11249025"/>
          <a:ext cx="2981325" cy="3448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ira Nolan" id="{7B8B73BF-7017-41C3-8735-2442DB30F890}" userId="S::KNolan@masscec.com::f5268f58-ecdd-4863-9a6c-24260cd1d099" providerId="AD"/>
  <person displayName="Kira Nolan" id="{7981426C-A06B-485F-B36A-BAA164DC2F92}" userId="S::knolan@masscec.com::f5268f58-ecdd-4863-9a6c-24260cd1d099" providerId="AD"/>
  <person displayName="Heather Marciniec" id="{6FEA024E-6CDA-49C4-B2A9-84BD90F2EF15}" userId="S::HMarciniec@masscec.com::52d6bf2e-9e9d-4b50-83fe-583aa4c11203" providerId="AD"/>
  <person displayName="Heather Marciniec" id="{311A2D1D-8F62-4245-8918-E3E6A30648EF}" userId="S::hmarciniec@masscec.com::52d6bf2e-9e9d-4b50-83fe-583aa4c11203" providerId="AD"/>
  <person displayName="Korina Anagnostopoulou" id="{B7FD2ED9-B402-4336-B129-A3796BF1ABCB}" userId="S::KAnagnostopoulou@masscec.com::d861e188-110c-41ba-ba03-86d7567534a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95DCC1-7278-4CE2-A3E9-C2F2004C4AD9}" name="Table4" displayName="Table4" ref="A4:B7" totalsRowShown="0">
  <autoFilter ref="A4:B7" xr:uid="{3A95DCC1-7278-4CE2-A3E9-C2F2004C4AD9}">
    <filterColumn colId="0" hiddenButton="1"/>
    <filterColumn colId="1" hiddenButton="1"/>
  </autoFilter>
  <tableColumns count="2">
    <tableColumn id="1" xr3:uid="{19BC8818-ED7E-4367-9C20-D86C34832AE1}" name="Tab "/>
    <tableColumn id="2" xr3:uid="{73A5C125-1F89-4DBB-B895-4A67CCD5FC4C}" name="General Instructions" dataDxfId="7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5705905-2662-40B1-A9B2-735F8178D204}" name="Table11" displayName="Table11" ref="A29:B31" totalsRowShown="0" headerRowDxfId="3" dataDxfId="2">
  <autoFilter ref="A29:B31" xr:uid="{5515CE55-4CF0-46A0-A240-992078DBD0F4}">
    <filterColumn colId="0" hiddenButton="1"/>
    <filterColumn colId="1" hiddenButton="1"/>
  </autoFilter>
  <tableColumns count="2">
    <tableColumn id="1" xr3:uid="{2BB1A7E2-34BE-4013-931D-F4D32F6A1764}" name="Retention Services" dataDxfId="1"/>
    <tableColumn id="2" xr3:uid="{9BD49E9E-D7F9-4018-B4CA-F8F57F0A375F}" name="Explanation "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F328A27-0000-43F0-BC6F-5B7ED9682701}" name="Table212" displayName="Table212" ref="A4:C49" totalsRowShown="0" headerRowDxfId="74">
  <autoFilter ref="A4:C49" xr:uid="{AF328A27-0000-43F0-BC6F-5B7ED9682701}"/>
  <tableColumns count="3">
    <tableColumn id="1" xr3:uid="{4D7011BE-7AE4-42E2-B08A-19C2F4136D79}" name="Metric" dataDxfId="73"/>
    <tableColumn id="2" xr3:uid="{4DE605B9-DDF5-4322-A60A-1E6A78EECD11}" name="Instructions / Definitions" dataDxfId="72"/>
    <tableColumn id="3" xr3:uid="{A48814FA-4A0E-4AC9-92DE-1C44AFD6EBB5}" name="Column1"/>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C5D072-D904-4B2B-9744-5632E6FE3F54}" name="Table1" displayName="Table1" ref="A3:AK29" totalsRowShown="0" headerRowDxfId="71" headerRowBorderDxfId="70" tableBorderDxfId="69" totalsRowBorderDxfId="68">
  <autoFilter ref="A3:AK29" xr:uid="{64C5D072-D904-4B2B-9744-5632E6FE3F54}"/>
  <tableColumns count="37">
    <tableColumn id="1" xr3:uid="{9480AD9F-8D66-4247-8E3D-78918E8FF38B}" name="Date Last Updated (mm/dd/yyyy)" dataDxfId="67"/>
    <tableColumn id="23" xr3:uid="{DF502372-9AA8-4A72-9D2C-1B680A8DF56E}" name="Was this Business Cross-Referred by a Hub/Spoke or other MassCEC grantee? Please list entity name below" dataDxfId="66"/>
    <tableColumn id="2" xr3:uid="{C10FF6EB-1DDD-4226-A1E1-E6EE83100862}" name="Business Name" dataDxfId="65"/>
    <tableColumn id="28" xr3:uid="{E9248FF1-D8C7-4E26-93A3-5BB2A66A7F85}" name="Employer Identification Number (EIN)" dataDxfId="64"/>
    <tableColumn id="18" xr3:uid="{1D7970B8-4B3C-4364-A758-8CB1FCC5E21D}" name="Business Address in Massachusetts" dataDxfId="63"/>
    <tableColumn id="13" xr3:uid="{C4804BAC-0737-4F05-BDF4-2057E3724087}" name="City " dataDxfId="62"/>
    <tableColumn id="9" xr3:uid="{3F421C8A-BC64-49B5-85FF-145877A76576}" name="State" dataDxfId="61"/>
    <tableColumn id="3" xr3:uid="{043C2AAE-7C21-489A-A720-71763A8B5920}" name="Zip Code" dataDxfId="60"/>
    <tableColumn id="20" xr3:uid="{72EFC3D8-7D38-414B-8233-744E82D3D51B}" name="Workforce Region" dataDxfId="59"/>
    <tableColumn id="21" xr3:uid="{5E128817-9958-41D7-A437-AA6148FEC040}" name="Sector Focus Area" dataDxfId="58"/>
    <tableColumn id="22" xr3:uid="{0D1FC4BA-A43E-4A42-AE4B-83BDDCCFD05E}" name="If more than one Focus Area, list the rest here separated by comma" dataDxfId="57"/>
    <tableColumn id="4" xr3:uid="{A28BE983-A601-44C9-A5F4-B30ECDB5AEDB}" name="Diverse Business Certification" dataDxfId="56"/>
    <tableColumn id="10" xr3:uid="{392D8E92-D9A2-40B8-9F32-474C04FF6AB1}" name="If more than one Diversity Distinction, list the rest here separated by comma" dataDxfId="55"/>
    <tableColumn id="29" xr3:uid="{9BC506E6-2C81-45B6-B4E6-9E1F1F3262E1}" name="Self-Identified Diversity Distinction" dataDxfId="54"/>
    <tableColumn id="26" xr3:uid="{AB10C2F3-E1AE-4B86-B321-7BA7132A05E3}" name="Years in Operation" dataDxfId="53"/>
    <tableColumn id="42" xr3:uid="{59787F26-48A0-4641-A20B-7811AD009CDB}" name="Has Service Delivery plan been completed?" dataDxfId="52"/>
    <tableColumn id="36" xr3:uid="{D745A184-5ECB-4E91-88D6-02961C425AA7}" name="Cohort (if Applicable)" dataDxfId="51"/>
    <tableColumn id="25" xr3:uid="{70F318DA-C91A-4659-A8E4-0DACD59A69DB}" name="Participant status " dataDxfId="50"/>
    <tableColumn id="32" xr3:uid="{DEDAA3B4-4BAD-40C7-A769-BD7F99F78530}" name="Wraparound Support Service(s) Recieved by Business " dataDxfId="49"/>
    <tableColumn id="37" xr3:uid="{53F124F9-35E1-4755-93F3-40997B415A45}" name="Wraparound Support Service Dosage recived by Business (Hours)" dataDxfId="48"/>
    <tableColumn id="41" xr3:uid="{34B14D9C-7A4D-4A3A-8CD6-20665F841A38}" name="Certifications/Licenses at Enrollment" dataDxfId="47"/>
    <tableColumn id="35" xr3:uid="{4289E615-2C76-4FEC-9145-8977B869E147}" name="New Certifications or Licenses Obtained" dataDxfId="46"/>
    <tableColumn id="34" xr3:uid="{61B457EC-48A8-4DBC-BEAF-363DF9B79109}" name="New Certifcations " dataDxfId="45"/>
    <tableColumn id="33" xr3:uid="{57ADDBC3-18B7-4BE8-A569-CB4A8CAD4C84}" name="Vendor Lists at Enrollment " dataDxfId="44"/>
    <tableColumn id="24" xr3:uid="{ECD9BAA9-B866-4E1E-B273-B9FC4C03E69B}" name="Preferred Vendor List Registration" dataDxfId="43"/>
    <tableColumn id="8" xr3:uid="{692C3D86-9E67-465F-BF16-1B586D92E9E4}" name="# of Employees at Enrollment" dataDxfId="42"/>
    <tableColumn id="11" xr3:uid="{E85527DE-F09D-416F-9B92-B9661D00BF93}" name="# of Employees at end of Program" dataDxfId="41"/>
    <tableColumn id="12" xr3:uid="{9E5353B5-0068-41FA-BABD-FD9D4EDC5768}" name="# of Proposals, Applications or Bids Submitted" dataDxfId="40"/>
    <tableColumn id="14" xr3:uid="{A2372A00-8374-4429-B023-BCDD626733B5}" name="# of Contracts Awarded" dataDxfId="39"/>
    <tableColumn id="15" xr3:uid="{7EC93BA1-3AFD-47C2-B35A-8F8214C0C6D8}" name="# of Applications for Loans or Grants " dataDxfId="38"/>
    <tableColumn id="16" xr3:uid="{EE103602-E1DC-4F13-9813-C604C9803A3F}" name="Funding Amount (Dollars)" dataDxfId="37"/>
    <tableColumn id="17" xr3:uid="{D9965AE0-AEDF-4BE8-9001-753B0615A3FD}" name="Annual Revenue at Enrollment" dataDxfId="36"/>
    <tableColumn id="5" xr3:uid="{7F567177-FD82-4026-B9ED-38821EBDBD80}" name="Current Projected Annual Revenue" dataDxfId="35"/>
    <tableColumn id="38" xr3:uid="{71DB802D-7BC1-4D59-86C3-3CA297F9C65C}" name="Sector, Customer Base, Market Region at Enrollment" dataDxfId="34"/>
    <tableColumn id="19" xr3:uid="{2FC41EDE-E420-40B2-AA0F-97C6847A14F3}" name="New Sector, Customer Base, or Market Region" dataDxfId="33"/>
    <tableColumn id="27" xr3:uid="{DF678FC2-22A2-4D9D-B5EF-222AEF0DEC47}" name=" Other Applicable Performance Metrics" dataDxfId="32"/>
    <tableColumn id="39" xr3:uid="{FEC69466-6177-475C-831A-545D331C68D6}" name=" Other Applicable Performance Metrics2" dataDxfId="3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F8B5A3-A0FF-494D-B962-3C31050713BC}" name="Table12" displayName="Table12" ref="M7:AC87" totalsRowShown="0" headerRowDxfId="30" tableBorderDxfId="29">
  <autoFilter ref="M7:AC87" xr:uid="{00F8B5A3-A0FF-494D-B962-3C31050713BC}"/>
  <tableColumns count="17">
    <tableColumn id="1" xr3:uid="{D46FB310-206D-4A86-9586-BF460A9E2354}" name="Name of Organization/Person"/>
    <tableColumn id="2" xr3:uid="{C6A86384-1616-4F5F-911B-BCC99B6C95E3}" name="Nature of your Collaboration"/>
    <tableColumn id="3" xr3:uid="{7913F12F-5217-4F40-8638-C7BF1E2F92CC}" name="# of Participants Served if applicable"/>
    <tableColumn id="4" xr3:uid="{1ACF20BF-92FA-4DAE-B55B-2DB6CFB0776B}" name="Core Service"/>
    <tableColumn id="5" xr3:uid="{934D2B1C-D54C-48FB-B6C9-96BD5E452208}" name="Core Service Narrative"/>
    <tableColumn id="6" xr3:uid="{633DFFDF-B778-402F-BE8A-A9EC389F6223}" name="# of Participants Served"/>
    <tableColumn id="7" xr3:uid="{41FEC95C-729A-4F42-9174-926BE71E9B02}" name="Additional/Procurement  Service"/>
    <tableColumn id="8" xr3:uid="{411065EA-1421-4120-A966-95AA397AAED4}" name="Additional/Procurement Service Narrative"/>
    <tableColumn id="9" xr3:uid="{4A8074AA-DCBD-433E-868C-1E07203D93A3}" name="# of Participants Served2"/>
    <tableColumn id="10" xr3:uid="{ED9BBFE4-DD4D-4DAA-B566-841F0F5A4B5B}" name="Wraparound/ Supportive Service"/>
    <tableColumn id="11" xr3:uid="{79EB9670-C546-4FAD-826D-CC615C381FA0}" name="Do you offer this service"/>
    <tableColumn id="12" xr3:uid="{E16D48F3-717B-4A2A-8598-B974FDA4BBD8}" name="# of Participants Served3"/>
    <tableColumn id="13" xr3:uid="{DA7A913E-D328-4FF0-A674-1D4F1D76A1AA}" name="Category"/>
    <tableColumn id="14" xr3:uid="{0FDDEB92-9D94-43BC-8D22-EFDD6FE3F6FB}" name="Metric Name"/>
    <tableColumn id="15" xr3:uid="{04713309-9490-4862-88DE-A167B81AD615}" name="Reporting Field (Total Number)"/>
    <tableColumn id="16" xr3:uid="{303E6E7A-D711-44B3-BB5C-5750D5736A3D}" name="THIS PERIOD"/>
    <tableColumn id="17" xr3:uid="{AC014616-BB3F-4916-8168-9F8996FDE562}" name="Notes, Narrative and Example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F2EA0A-1E90-455B-891A-3F18F6B68197}" name="Table6" displayName="Table6" ref="A1:B4" totalsRowShown="0">
  <autoFilter ref="A1:B4" xr:uid="{B1457C13-1036-43F4-B264-B4E13F435C11}">
    <filterColumn colId="0" hiddenButton="1"/>
    <filterColumn colId="1" hiddenButton="1"/>
  </autoFilter>
  <tableColumns count="2">
    <tableColumn id="1" xr3:uid="{7261D83D-4317-41A1-A29A-A1D3B14132BE}" name="MassCEC Agreement, Partnerships and Commitment for Technical Assistance" dataDxfId="28"/>
    <tableColumn id="2" xr3:uid="{E894594E-984A-4E39-BA3E-00279C226D21}" name="Explanation "/>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9F172C-30F8-4FC9-8983-5414E674A8E2}" name="Table7" displayName="Table7" ref="A6:B11" totalsRowShown="0" headerRowDxfId="27" headerRowBorderDxfId="26" tableBorderDxfId="25" totalsRowBorderDxfId="24">
  <autoFilter ref="A6:B11" xr:uid="{1A073047-D0D4-40C3-90D1-CFD328C9C144}">
    <filterColumn colId="0" hiddenButton="1"/>
    <filterColumn colId="1" hiddenButton="1"/>
  </autoFilter>
  <tableColumns count="2">
    <tableColumn id="1" xr3:uid="{5C7E42CF-48B6-4D56-8714-56B87DC93177}" name="Program Planning" dataDxfId="23"/>
    <tableColumn id="2" xr3:uid="{2728D6FE-7DAB-46B9-9C6D-AA587FEFFDC6}" name="Explanation" dataDxfId="2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EC9F6E-C2FD-434A-B656-F27F7CB4EA5C}" name="Table8" displayName="Table8" ref="A13:B15" totalsRowShown="0" headerRowDxfId="21" dataDxfId="19" headerRowBorderDxfId="20" tableBorderDxfId="18" totalsRowBorderDxfId="17">
  <autoFilter ref="A13:B15" xr:uid="{D9BC97A4-A39E-4FEC-B4C4-D7029000AB1B}">
    <filterColumn colId="0" hiddenButton="1"/>
    <filterColumn colId="1" hiddenButton="1"/>
  </autoFilter>
  <tableColumns count="2">
    <tableColumn id="1" xr3:uid="{644AF6CB-69D4-489A-B889-10829CE7B62F}" name="Recruitment, Outreach and Marketing" dataDxfId="16"/>
    <tableColumn id="3" xr3:uid="{5C7537C4-7455-4182-BC7D-B50561F44FB5}" name="Explanation" dataDxfId="15"/>
  </tableColumns>
  <tableStyleInfo name="TableStyleMedium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BC5D0F7-02E4-4105-8FB3-4150B6BE94A1}" name="Table9" displayName="Table9" ref="A18:B23" totalsRowShown="0" headerRowDxfId="14" dataDxfId="12" headerRowBorderDxfId="13" tableBorderDxfId="11" totalsRowBorderDxfId="10">
  <autoFilter ref="A18:B23" xr:uid="{499E0E62-CC3D-47DB-AE8C-5D2A196A32B2}">
    <filterColumn colId="0" hiddenButton="1"/>
    <filterColumn colId="1" hiddenButton="1"/>
  </autoFilter>
  <tableColumns count="2">
    <tableColumn id="1" xr3:uid="{3F8F0894-DEDB-4A00-85BB-02A40BCA9693}" name="Program Delivery " dataDxfId="9"/>
    <tableColumn id="2" xr3:uid="{99C53B4D-6C6D-4ECF-8A7A-6F883DE93D84}" name="Explanation" dataDxfId="8"/>
  </tableColumns>
  <tableStyleInfo name="TableStyleMedium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273D5D-5B57-4E0F-AF23-240CB29B1EF8}" name="Table10" displayName="Table10" ref="A25:B27" totalsRowShown="0" headerRowDxfId="7" dataDxfId="6">
  <autoFilter ref="A25:B27" xr:uid="{6DA83B10-BEA4-4E16-8B58-6789BDA0D315}">
    <filterColumn colId="0" hiddenButton="1"/>
    <filterColumn colId="1" hiddenButton="1"/>
  </autoFilter>
  <tableColumns count="2">
    <tableColumn id="1" xr3:uid="{2E2202B5-400B-4062-9AC2-BB976B2FF6A2}" name="Wraparound/Support Services" dataDxfId="5"/>
    <tableColumn id="2" xr3:uid="{4E6079B4-B7E6-45B9-A67B-5DCA319C8A7C}" name="Explanation" dataDxfId="4"/>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10-22T21:16:40.24" personId="{6FEA024E-6CDA-49C4-B2A9-84BD90F2EF15}" id="{089BBF4A-521C-46F7-9741-F2F0C1791D3D}">
    <text>Should this be called something else besides definitions?</text>
  </threadedComment>
  <threadedComment ref="B8" dT="2025-10-22T17:19:41.68" personId="{6FEA024E-6CDA-49C4-B2A9-84BD90F2EF15}" id="{6E97C71F-05B3-4E31-8BB8-68BD07E71F34}">
    <text>Hide this row since we don’t ask for this now on emailed excel.</text>
  </threadedComment>
  <threadedComment ref="A9" dT="2025-07-30T20:52:24.54" personId="{B7FD2ED9-B402-4336-B129-A3796BF1ABCB}" id="{D12A75CC-84C8-4805-8A87-83414C7B6AC3}">
    <text xml:space="preserve">Grantees are getting confused by this. If a business has a home businesses address in CT but a registered business address in Mass, this should reflect the registered Business Address in Mass. </text>
  </threadedComment>
  <threadedComment ref="A9" dT="2025-07-30T21:00:40.90" personId="{B7FD2ED9-B402-4336-B129-A3796BF1ABCB}" id="{52B1C1F6-B611-457E-89CC-0531645F7346}" parentId="{D12A75CC-84C8-4805-8A87-83414C7B6AC3}">
    <text xml:space="preserve">Also, Are we allowing MWBE participants who are registered as foreign agents in MA? (i.e emerald cities collaborative have participants who are based in other new england states - we need to see if they are registered and if we want to count them.)
</text>
  </threadedComment>
  <threadedComment ref="A13" dT="2025-08-12T13:54:03.71" personId="{311A2D1D-8F62-4245-8918-E3E6A30648EF}" id="{E2F1C522-EF87-4CA1-808F-E005E722B6DD}">
    <text>drop down list needs to be all SDO, DBE and self-identified MBWE</text>
  </threadedComment>
  <threadedComment ref="A13" dT="2025-08-27T15:35:02.48" personId="{B7FD2ED9-B402-4336-B129-A3796BF1ABCB}" id="{9B8FE962-72C8-4A88-BBC0-647E05BEBA49}" parentId="{E2F1C522-EF87-4CA1-808F-E005E722B6DD}">
    <text xml:space="preserve">(minority, women, veteran, service-disabled veteran, disability and LGBT-owned) </text>
  </threadedComment>
  <threadedComment ref="A13" dT="2025-08-27T15:36:35.09" personId="{B7FD2ED9-B402-4336-B129-A3796BF1ABCB}" id="{2BA3DCB4-593A-4A56-9FA2-9CAE15EED459}" parentId="{E2F1C522-EF87-4CA1-808F-E005E722B6DD}">
    <text>Drop down: minority, women, veteran, service-disabled veteran, disability and LGBT-owned, disadvantaged</text>
  </threadedComment>
  <threadedComment ref="A13" dT="2025-10-22T18:30:44.63" personId="{6FEA024E-6CDA-49C4-B2A9-84BD90F2EF15}" id="{B5F0A6C5-3155-4201-B128-432F49D8103F}" parentId="{E2F1C522-EF87-4CA1-808F-E005E722B6DD}">
    <text>Let’s forgo drop down since there’s so many and they can change at the local government level.</text>
  </threadedComment>
  <threadedComment ref="A16" dT="2025-10-08T19:20:34.10" personId="{7B8B73BF-7017-41C3-8735-2442DB30F890}" id="{44785762-0DD9-47E3-AD94-3335E462B664}">
    <text>Add 2 more core/additional service columns to indicate if a participant is receiving more than 1..</text>
  </threadedComment>
  <threadedComment ref="A21" dT="2025-07-30T20:55:47.08" personId="{B7FD2ED9-B402-4336-B129-A3796BF1ABCB}" id="{AB5582F1-174E-49B6-BA5C-7996F2A91F27}" done="1">
    <text>The report Heather showed me had this column with the options “recruited, enrolled, completed, withdrew”. Not sure why we would need it here?</text>
  </threadedComment>
  <threadedComment ref="A21" dT="2025-08-27T15:39:18.79" personId="{B7FD2ED9-B402-4336-B129-A3796BF1ABCB}" id="{CD1A1E34-A351-4ACC-BACF-72E38C3E7606}" parentId="{AB5582F1-174E-49B6-BA5C-7996F2A91F27}">
    <text xml:space="preserve">We should talk to Edward about this (how to categorize this field) </text>
  </threadedComment>
  <threadedComment ref="A22" dT="2025-07-30T21:08:27.61" personId="{B7FD2ED9-B402-4336-B129-A3796BF1ABCB}" id="{A0E995A5-F598-4AF4-8F16-D6685CC3E4FE}" done="1">
    <text>What does this mean? We have a dropdown but it contains no pre-filled options</text>
  </threadedComment>
  <threadedComment ref="A22" dT="2025-08-27T15:42:17.41" personId="{B7FD2ED9-B402-4336-B129-A3796BF1ABCB}" id="{97847C1F-971D-4719-9A0E-1E77C74603A3}" parentId="{A0E995A5-F598-4AF4-8F16-D6685CC3E4FE}">
    <text>Same as previous, discuss w/ Edward</text>
  </threadedComment>
  <threadedComment ref="A23" dT="2025-07-30T21:08:58.88" personId="{B7FD2ED9-B402-4336-B129-A3796BF1ABCB}" id="{E3390249-1302-4726-96E9-75CADFBBB778}" done="1">
    <text>Do we need this in the progress report?</text>
  </threadedComment>
  <threadedComment ref="A23" dT="2025-08-27T15:43:28.80" personId="{B7FD2ED9-B402-4336-B129-A3796BF1ABCB}" id="{F878AF94-4E19-4698-A53F-1B32780F8028}" parentId="{E3390249-1302-4726-96E9-75CADFBBB778}">
    <text>Talk to Edward and Heather</text>
  </threadedComment>
  <threadedComment ref="A35" dT="2025-08-27T15:44:33.58" personId="{B7FD2ED9-B402-4336-B129-A3796BF1ABCB}" id="{E2C4B486-0370-460A-8FF5-D520D7109C58}" done="1">
    <text>Do we need this and why are we not asking for revenue upon exit</text>
  </threadedComment>
  <threadedComment ref="A39" dT="2025-07-30T21:09:56.78" personId="{B7FD2ED9-B402-4336-B129-A3796BF1ABCB}" id="{A5FDEADD-B4EF-4F60-85F3-39C5F4CB246D}" done="1">
    <text>This probably does not need to be in the monthly progress report, it can be discussed in TA or added to the semiannual longform progress report</text>
  </threadedComment>
  <threadedComment ref="A39" dT="2025-08-27T15:46:42.31" personId="{B7FD2ED9-B402-4336-B129-A3796BF1ABCB}" id="{9DA52669-7C14-4EA1-93CE-5FEF4A857EE2}" parentId="{A5FDEADD-B4EF-4F60-85F3-39C5F4CB246D}">
    <text>We should create a drop down, ask Edward about the list</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5-09-30T17:58:20.07" personId="{7981426C-A06B-485F-B36A-BAA164DC2F92}" id="{4FDA9276-A254-4157-89BF-71F9F49ACE02}">
    <text>I feel like this is a outcome/output progress metric to the end goal of attaining a clean energy contract</text>
  </threadedComment>
  <threadedComment ref="D22" dT="2025-09-30T17:57:30.53" personId="{7981426C-A06B-485F-B36A-BAA164DC2F92}" id="{EFFE4294-049D-4A41-9F36-D7DC6AA0A9F3}">
    <text>could add this for language</text>
  </threadedComment>
</ThreadedComments>
</file>

<file path=xl/threadedComments/threadedComment3.xml><?xml version="1.0" encoding="utf-8"?>
<ThreadedComments xmlns="http://schemas.microsoft.com/office/spreadsheetml/2018/threadedcomments" xmlns:x="http://schemas.openxmlformats.org/spreadsheetml/2006/main">
  <threadedComment ref="Y7" dT="2025-10-30T21:05:42.15" personId="{7B8B73BF-7017-41C3-8735-2442DB30F890}" id="{239D90DB-9C2C-41F9-B41E-5FDB272C51DB}">
    <text>Drop down</text>
  </threadedComment>
  <threadedComment ref="AB8" dT="2025-10-30T21:05:53.90" personId="{7B8B73BF-7017-41C3-8735-2442DB30F890}" id="{C7526D44-554C-4D62-97DE-B448897C71B3}">
    <text>Data validation</text>
  </threadedComment>
  <threadedComment ref="AC8" dT="2025-10-30T21:06:04.50" personId="{7B8B73BF-7017-41C3-8735-2442DB30F890}" id="{0F1B2DBE-E0E5-4401-A5FA-9B02008DE93C}">
    <text>Drop down</text>
  </threadedComment>
</ThreadedComments>
</file>

<file path=xl/threadedComments/threadedComment4.xml><?xml version="1.0" encoding="utf-8"?>
<ThreadedComments xmlns="http://schemas.microsoft.com/office/spreadsheetml/2018/threadedcomments" xmlns:x="http://schemas.openxmlformats.org/spreadsheetml/2006/main">
  <threadedComment ref="A3" dT="2025-10-29T17:48:30.91" personId="{6FEA024E-6CDA-49C4-B2A9-84BD90F2EF15}" id="{8DAC65DD-721C-4371-9153-378A264FD30F}">
    <text>Why isn’t this combined with Support Services. We don’t need the new businesses.</text>
  </threadedComment>
  <threadedComment ref="N3" dT="2025-10-07T16:49:02.12" personId="{7B8B73BF-7017-41C3-8735-2442DB30F890}" id="{B2DA480B-98C6-4452-A82C-C4FF5EB32D62}">
    <text xml:space="preserve">List Collaborative Activities. EX hosting a webinar (additional service activities) (optional) </text>
  </threadedComment>
  <threadedComment ref="G22" dT="2025-10-07T16:36:04.00" personId="{7981426C-A06B-485F-B36A-BAA164DC2F92}" id="{CAFEF767-5A48-4584-951B-D3D2396BB020}">
    <text>align with past mwbe/et ss list</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4.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drawing" Target="../drawings/drawing2.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53D9-88F5-41A1-83DA-804FC1ADB140}">
  <dimension ref="A2:C55"/>
  <sheetViews>
    <sheetView zoomScale="66" workbookViewId="0">
      <selection activeCell="N4" sqref="N4"/>
    </sheetView>
  </sheetViews>
  <sheetFormatPr defaultRowHeight="14.4"/>
  <cols>
    <col min="1" max="1" width="46.44140625" customWidth="1"/>
    <col min="2" max="2" width="59.77734375" style="1" customWidth="1"/>
    <col min="3" max="3" width="67.21875" customWidth="1"/>
  </cols>
  <sheetData>
    <row r="2" spans="1:2" ht="51.6" customHeight="1">
      <c r="A2" s="129" t="s">
        <v>0</v>
      </c>
      <c r="B2" s="129"/>
    </row>
    <row r="4" spans="1:2">
      <c r="A4" t="s">
        <v>1</v>
      </c>
      <c r="B4" s="1" t="s">
        <v>2</v>
      </c>
    </row>
    <row r="5" spans="1:2" ht="73.05" customHeight="1">
      <c r="A5" t="s">
        <v>3</v>
      </c>
      <c r="B5" s="1" t="s">
        <v>4</v>
      </c>
    </row>
    <row r="6" spans="1:2" ht="83.1" customHeight="1">
      <c r="A6" t="s">
        <v>5</v>
      </c>
      <c r="B6" s="1" t="s">
        <v>6</v>
      </c>
    </row>
    <row r="7" spans="1:2" ht="83.1" customHeight="1">
      <c r="A7" t="s">
        <v>7</v>
      </c>
      <c r="B7" s="1" t="s">
        <v>8</v>
      </c>
    </row>
    <row r="10" spans="1:2">
      <c r="A10" s="130" t="s">
        <v>9</v>
      </c>
      <c r="B10" s="48" t="s">
        <v>10</v>
      </c>
    </row>
    <row r="11" spans="1:2">
      <c r="A11" s="131"/>
      <c r="B11" s="44" t="s">
        <v>11</v>
      </c>
    </row>
    <row r="12" spans="1:2">
      <c r="A12" s="131"/>
      <c r="B12" s="44" t="s">
        <v>12</v>
      </c>
    </row>
    <row r="13" spans="1:2">
      <c r="A13" s="131"/>
      <c r="B13" s="44" t="s">
        <v>13</v>
      </c>
    </row>
    <row r="14" spans="1:2">
      <c r="A14" s="131"/>
      <c r="B14" s="44" t="s">
        <v>14</v>
      </c>
    </row>
    <row r="15" spans="1:2" ht="72">
      <c r="A15" s="131"/>
      <c r="B15" s="45" t="s">
        <v>15</v>
      </c>
    </row>
    <row r="16" spans="1:2" ht="28.8">
      <c r="A16" s="131"/>
      <c r="B16" s="46" t="s">
        <v>16</v>
      </c>
    </row>
    <row r="17" spans="2:2">
      <c r="B17" s="47" t="s">
        <v>17</v>
      </c>
    </row>
    <row r="20" spans="2:2">
      <c r="B20"/>
    </row>
    <row r="21" spans="2:2">
      <c r="B21"/>
    </row>
    <row r="22" spans="2:2" ht="28.05" customHeight="1">
      <c r="B22"/>
    </row>
    <row r="23" spans="2:2">
      <c r="B23"/>
    </row>
    <row r="24" spans="2:2">
      <c r="B24"/>
    </row>
    <row r="25" spans="2:2">
      <c r="B25"/>
    </row>
    <row r="26" spans="2:2">
      <c r="B26"/>
    </row>
    <row r="27" spans="2:2">
      <c r="B27"/>
    </row>
    <row r="28" spans="2:2" ht="16.05" customHeight="1">
      <c r="B28"/>
    </row>
    <row r="29" spans="2:2">
      <c r="B29"/>
    </row>
    <row r="30" spans="2:2">
      <c r="B30"/>
    </row>
    <row r="31" spans="2:2">
      <c r="B31"/>
    </row>
    <row r="32" spans="2:2">
      <c r="B32"/>
    </row>
    <row r="33" spans="2:2">
      <c r="B33"/>
    </row>
    <row r="34" spans="2:2">
      <c r="B34"/>
    </row>
    <row r="35" spans="2:2">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3">
      <c r="B49"/>
    </row>
    <row r="50" spans="2:3">
      <c r="B50"/>
    </row>
    <row r="51" spans="2:3">
      <c r="B51"/>
    </row>
    <row r="52" spans="2:3">
      <c r="B52"/>
    </row>
    <row r="53" spans="2:3">
      <c r="B53"/>
    </row>
    <row r="55" spans="2:3">
      <c r="C55" s="1"/>
    </row>
  </sheetData>
  <mergeCells count="2">
    <mergeCell ref="A2:B2"/>
    <mergeCell ref="A10:A16"/>
  </mergeCell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2100-055A-479E-BF20-48109E87A205}">
  <dimension ref="A1:B11"/>
  <sheetViews>
    <sheetView workbookViewId="0">
      <selection activeCell="B12" sqref="B12"/>
    </sheetView>
  </sheetViews>
  <sheetFormatPr defaultRowHeight="14.4"/>
  <cols>
    <col min="1" max="1" width="44.21875" customWidth="1"/>
    <col min="2" max="2" width="43.44140625" customWidth="1"/>
    <col min="3" max="7" width="34.44140625" customWidth="1"/>
  </cols>
  <sheetData>
    <row r="1" spans="1:2">
      <c r="A1" s="59" t="s">
        <v>326</v>
      </c>
    </row>
    <row r="3" spans="1:2">
      <c r="A3" s="60"/>
      <c r="B3" s="60" t="s">
        <v>327</v>
      </c>
    </row>
    <row r="4" spans="1:2" ht="54" customHeight="1">
      <c r="A4" s="61" t="s">
        <v>5</v>
      </c>
      <c r="B4" s="61" t="s">
        <v>328</v>
      </c>
    </row>
    <row r="5" spans="1:2" ht="43.5" customHeight="1">
      <c r="A5" s="62" t="s">
        <v>329</v>
      </c>
      <c r="B5" s="62" t="s">
        <v>330</v>
      </c>
    </row>
    <row r="6" spans="1:2" ht="52.5" customHeight="1">
      <c r="A6" s="61" t="s">
        <v>323</v>
      </c>
      <c r="B6" s="61" t="s">
        <v>331</v>
      </c>
    </row>
    <row r="7" spans="1:2" ht="35.25" customHeight="1">
      <c r="A7" s="62" t="s">
        <v>332</v>
      </c>
      <c r="B7" s="62" t="s">
        <v>333</v>
      </c>
    </row>
    <row r="10" spans="1:2">
      <c r="A10" t="s">
        <v>334</v>
      </c>
    </row>
    <row r="11" spans="1:2">
      <c r="A11" t="s">
        <v>335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F4F6-597E-4C66-B5AB-70C0DD81937F}">
  <dimension ref="A2:G85"/>
  <sheetViews>
    <sheetView zoomScale="74" workbookViewId="0">
      <selection activeCell="H15" sqref="H15"/>
    </sheetView>
  </sheetViews>
  <sheetFormatPr defaultRowHeight="14.4"/>
  <cols>
    <col min="1" max="1" width="46.44140625" customWidth="1"/>
    <col min="2" max="2" width="59.77734375" customWidth="1"/>
    <col min="3" max="3" width="32.77734375" customWidth="1"/>
  </cols>
  <sheetData>
    <row r="2" spans="1:7" ht="28.05" customHeight="1">
      <c r="A2" s="16" t="s">
        <v>18</v>
      </c>
      <c r="B2" s="1"/>
    </row>
    <row r="3" spans="1:7">
      <c r="B3" s="1"/>
    </row>
    <row r="4" spans="1:7">
      <c r="A4" s="13" t="s">
        <v>19</v>
      </c>
      <c r="B4" s="14" t="s">
        <v>20</v>
      </c>
      <c r="C4" s="13" t="s">
        <v>21</v>
      </c>
    </row>
    <row r="5" spans="1:7" ht="28.8">
      <c r="A5" t="s">
        <v>22</v>
      </c>
      <c r="B5" s="1" t="s">
        <v>23</v>
      </c>
    </row>
    <row r="6" spans="1:7" ht="43.2">
      <c r="A6" s="85" t="s">
        <v>24</v>
      </c>
      <c r="B6" s="86" t="s">
        <v>25</v>
      </c>
    </row>
    <row r="7" spans="1:7" ht="28.8">
      <c r="A7" t="s">
        <v>26</v>
      </c>
      <c r="B7" s="1" t="s">
        <v>27</v>
      </c>
    </row>
    <row r="8" spans="1:7" ht="28.8">
      <c r="A8" t="s">
        <v>28</v>
      </c>
      <c r="B8" s="1" t="s">
        <v>29</v>
      </c>
    </row>
    <row r="9" spans="1:7" ht="69.599999999999994" customHeight="1">
      <c r="A9" t="s">
        <v>30</v>
      </c>
      <c r="B9" s="91" t="s">
        <v>31</v>
      </c>
    </row>
    <row r="10" spans="1:7" ht="57.6">
      <c r="A10" s="85" t="s">
        <v>32</v>
      </c>
      <c r="B10" s="93" t="s">
        <v>33</v>
      </c>
    </row>
    <row r="11" spans="1:7" ht="57.6">
      <c r="A11" t="s">
        <v>34</v>
      </c>
      <c r="B11" s="92" t="s">
        <v>35</v>
      </c>
    </row>
    <row r="12" spans="1:7" ht="28.8">
      <c r="A12" t="s">
        <v>36</v>
      </c>
      <c r="B12" s="92" t="s">
        <v>37</v>
      </c>
    </row>
    <row r="13" spans="1:7" ht="87" customHeight="1">
      <c r="A13" t="s">
        <v>38</v>
      </c>
      <c r="B13" s="94" t="s">
        <v>39</v>
      </c>
      <c r="G13" s="95"/>
    </row>
    <row r="14" spans="1:7" ht="28.8">
      <c r="A14" t="s">
        <v>40</v>
      </c>
      <c r="B14" s="1" t="s">
        <v>41</v>
      </c>
    </row>
    <row r="15" spans="1:7" ht="28.8">
      <c r="A15" s="85" t="s">
        <v>42</v>
      </c>
      <c r="B15" s="86" t="s">
        <v>43</v>
      </c>
    </row>
    <row r="16" spans="1:7">
      <c r="A16" s="85" t="s">
        <v>44</v>
      </c>
      <c r="B16" s="86" t="s">
        <v>45</v>
      </c>
    </row>
    <row r="17" spans="1:2">
      <c r="A17" s="85" t="s">
        <v>46</v>
      </c>
      <c r="B17" s="86" t="s">
        <v>47</v>
      </c>
    </row>
    <row r="18" spans="1:2" ht="28.8">
      <c r="A18" s="85" t="s">
        <v>48</v>
      </c>
      <c r="B18" s="86" t="s">
        <v>49</v>
      </c>
    </row>
    <row r="19" spans="1:2">
      <c r="A19" s="85" t="s">
        <v>50</v>
      </c>
      <c r="B19" s="86" t="s">
        <v>51</v>
      </c>
    </row>
    <row r="20" spans="1:2" ht="28.8">
      <c r="A20" t="s">
        <v>52</v>
      </c>
      <c r="B20" s="1" t="s">
        <v>53</v>
      </c>
    </row>
    <row r="21" spans="1:2">
      <c r="A21" t="s">
        <v>54</v>
      </c>
      <c r="B21" s="1" t="s">
        <v>55</v>
      </c>
    </row>
    <row r="22" spans="1:2">
      <c r="A22" s="85" t="s">
        <v>56</v>
      </c>
      <c r="B22" s="86" t="s">
        <v>57</v>
      </c>
    </row>
    <row r="23" spans="1:2">
      <c r="A23" s="85" t="s">
        <v>58</v>
      </c>
      <c r="B23" s="86" t="s">
        <v>59</v>
      </c>
    </row>
    <row r="24" spans="1:2">
      <c r="A24" s="85" t="s">
        <v>60</v>
      </c>
      <c r="B24" s="86" t="s">
        <v>61</v>
      </c>
    </row>
    <row r="25" spans="1:2" ht="28.8">
      <c r="A25" s="85" t="s">
        <v>62</v>
      </c>
      <c r="B25" s="86" t="s">
        <v>63</v>
      </c>
    </row>
    <row r="26" spans="1:2">
      <c r="A26" s="85" t="s">
        <v>64</v>
      </c>
      <c r="B26" s="86" t="s">
        <v>65</v>
      </c>
    </row>
    <row r="27" spans="1:2">
      <c r="A27" s="85" t="s">
        <v>66</v>
      </c>
      <c r="B27" s="86" t="s">
        <v>61</v>
      </c>
    </row>
    <row r="28" spans="1:2" ht="43.2">
      <c r="A28" s="85" t="s">
        <v>67</v>
      </c>
      <c r="B28" s="86" t="s">
        <v>68</v>
      </c>
    </row>
    <row r="29" spans="1:2">
      <c r="A29" s="85" t="s">
        <v>69</v>
      </c>
      <c r="B29" s="85" t="s">
        <v>70</v>
      </c>
    </row>
    <row r="30" spans="1:2">
      <c r="A30" s="85" t="s">
        <v>71</v>
      </c>
      <c r="B30" s="86" t="s">
        <v>61</v>
      </c>
    </row>
    <row r="31" spans="1:2" ht="43.2">
      <c r="A31" s="85" t="s">
        <v>72</v>
      </c>
      <c r="B31" s="86" t="s">
        <v>73</v>
      </c>
    </row>
    <row r="32" spans="1:2">
      <c r="A32" s="85" t="s">
        <v>74</v>
      </c>
      <c r="B32" s="86" t="s">
        <v>75</v>
      </c>
    </row>
    <row r="33" spans="1:3">
      <c r="A33" s="85" t="s">
        <v>76</v>
      </c>
      <c r="B33" s="86" t="s">
        <v>61</v>
      </c>
    </row>
    <row r="34" spans="1:3" ht="28.8">
      <c r="A34" s="85" t="s">
        <v>77</v>
      </c>
      <c r="B34" s="86" t="s">
        <v>78</v>
      </c>
    </row>
    <row r="35" spans="1:3" ht="28.8">
      <c r="A35" s="85" t="s">
        <v>79</v>
      </c>
      <c r="B35" s="86" t="s">
        <v>80</v>
      </c>
    </row>
    <row r="36" spans="1:3">
      <c r="A36" s="85" t="s">
        <v>81</v>
      </c>
      <c r="B36" s="86" t="s">
        <v>61</v>
      </c>
    </row>
    <row r="37" spans="1:3" ht="28.8">
      <c r="A37" s="85" t="s">
        <v>82</v>
      </c>
      <c r="B37" s="86" t="s">
        <v>83</v>
      </c>
    </row>
    <row r="38" spans="1:3" ht="28.8">
      <c r="A38" s="85" t="s">
        <v>84</v>
      </c>
      <c r="B38" s="86" t="s">
        <v>85</v>
      </c>
    </row>
    <row r="39" spans="1:3">
      <c r="A39" s="85" t="s">
        <v>86</v>
      </c>
      <c r="B39" s="86"/>
      <c r="C39" t="s">
        <v>87</v>
      </c>
    </row>
    <row r="40" spans="1:3">
      <c r="A40" s="85" t="s">
        <v>88</v>
      </c>
      <c r="B40" s="86" t="s">
        <v>61</v>
      </c>
    </row>
    <row r="41" spans="1:3" ht="28.8">
      <c r="A41" s="85" t="s">
        <v>89</v>
      </c>
      <c r="B41" s="86" t="s">
        <v>90</v>
      </c>
    </row>
    <row r="42" spans="1:3" ht="43.2">
      <c r="A42" s="85" t="s">
        <v>91</v>
      </c>
      <c r="B42" s="86" t="s">
        <v>92</v>
      </c>
    </row>
    <row r="43" spans="1:3">
      <c r="A43" s="85" t="s">
        <v>93</v>
      </c>
      <c r="B43" s="86" t="s">
        <v>61</v>
      </c>
      <c r="C43" t="s">
        <v>94</v>
      </c>
    </row>
    <row r="44" spans="1:3">
      <c r="A44" s="85" t="s">
        <v>95</v>
      </c>
      <c r="B44" s="86" t="s">
        <v>96</v>
      </c>
      <c r="C44" t="s">
        <v>94</v>
      </c>
    </row>
    <row r="45" spans="1:3">
      <c r="A45" s="85" t="s">
        <v>97</v>
      </c>
      <c r="B45" s="86" t="s">
        <v>98</v>
      </c>
      <c r="C45" t="s">
        <v>94</v>
      </c>
    </row>
    <row r="46" spans="1:3">
      <c r="A46" s="85" t="s">
        <v>99</v>
      </c>
      <c r="B46" s="86" t="s">
        <v>61</v>
      </c>
    </row>
    <row r="47" spans="1:3" ht="28.8">
      <c r="A47" s="85" t="s">
        <v>100</v>
      </c>
      <c r="B47" s="86" t="s">
        <v>101</v>
      </c>
    </row>
    <row r="48" spans="1:3">
      <c r="A48" s="85" t="s">
        <v>102</v>
      </c>
      <c r="B48" s="86" t="s">
        <v>103</v>
      </c>
      <c r="C48" t="s">
        <v>94</v>
      </c>
    </row>
    <row r="49" spans="1:2" ht="28.8">
      <c r="A49" t="s">
        <v>104</v>
      </c>
      <c r="B49" s="1" t="s">
        <v>105</v>
      </c>
    </row>
    <row r="64" spans="1:2">
      <c r="A64" t="s">
        <v>106</v>
      </c>
    </row>
    <row r="67" spans="1:1">
      <c r="A67" t="s">
        <v>107</v>
      </c>
    </row>
    <row r="68" spans="1:1">
      <c r="A68" t="s">
        <v>108</v>
      </c>
    </row>
    <row r="69" spans="1:1">
      <c r="A69" t="s">
        <v>109</v>
      </c>
    </row>
    <row r="70" spans="1:1">
      <c r="A70" t="s">
        <v>110</v>
      </c>
    </row>
    <row r="71" spans="1:1">
      <c r="A71" t="s">
        <v>111</v>
      </c>
    </row>
    <row r="72" spans="1:1">
      <c r="A72" t="s">
        <v>112</v>
      </c>
    </row>
    <row r="73" spans="1:1">
      <c r="A73" t="s">
        <v>113</v>
      </c>
    </row>
    <row r="74" spans="1:1">
      <c r="A74" t="s">
        <v>114</v>
      </c>
    </row>
    <row r="75" spans="1:1">
      <c r="A75" t="s">
        <v>115</v>
      </c>
    </row>
    <row r="76" spans="1:1">
      <c r="A76" t="s">
        <v>116</v>
      </c>
    </row>
    <row r="77" spans="1:1">
      <c r="A77" t="s">
        <v>117</v>
      </c>
    </row>
    <row r="78" spans="1:1">
      <c r="A78" t="s">
        <v>118</v>
      </c>
    </row>
    <row r="79" spans="1:1">
      <c r="A79" t="s">
        <v>119</v>
      </c>
    </row>
    <row r="80" spans="1:1">
      <c r="A80" t="s">
        <v>120</v>
      </c>
    </row>
    <row r="81" spans="1:1">
      <c r="A81" t="s">
        <v>121</v>
      </c>
    </row>
    <row r="82" spans="1:1">
      <c r="A82" t="s">
        <v>122</v>
      </c>
    </row>
    <row r="83" spans="1:1">
      <c r="A83" t="s">
        <v>123</v>
      </c>
    </row>
    <row r="84" spans="1:1">
      <c r="A84" t="s">
        <v>124</v>
      </c>
    </row>
    <row r="85" spans="1:1">
      <c r="A85" t="s">
        <v>125</v>
      </c>
    </row>
  </sheetData>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DCE9-2858-4DC8-9DEF-1EED03A61D8B}">
  <dimension ref="A1:G22"/>
  <sheetViews>
    <sheetView workbookViewId="0">
      <selection activeCell="C30" sqref="C30"/>
    </sheetView>
  </sheetViews>
  <sheetFormatPr defaultRowHeight="14.4"/>
  <cols>
    <col min="1" max="1" width="36.77734375" bestFit="1" customWidth="1"/>
    <col min="2" max="2" width="1.77734375" style="64" customWidth="1"/>
    <col min="3" max="3" width="53.5546875" bestFit="1" customWidth="1"/>
  </cols>
  <sheetData>
    <row r="1" spans="1:7">
      <c r="A1" s="71"/>
      <c r="C1" s="67" t="s">
        <v>126</v>
      </c>
      <c r="D1" s="59" t="s">
        <v>127</v>
      </c>
    </row>
    <row r="2" spans="1:7">
      <c r="A2" s="72" t="s">
        <v>128</v>
      </c>
      <c r="B2" s="65"/>
      <c r="C2" s="68"/>
    </row>
    <row r="3" spans="1:7" ht="15.6">
      <c r="A3" s="87"/>
      <c r="B3" s="88"/>
      <c r="C3" s="69"/>
      <c r="D3" s="59" t="s">
        <v>129</v>
      </c>
    </row>
    <row r="4" spans="1:7" ht="15.6">
      <c r="A4" s="73"/>
      <c r="B4" s="66"/>
      <c r="C4" s="69"/>
      <c r="D4" s="89" t="s">
        <v>130</v>
      </c>
      <c r="G4" s="74" t="s">
        <v>131</v>
      </c>
    </row>
    <row r="5" spans="1:7" ht="15.6">
      <c r="A5" s="73"/>
      <c r="B5" s="66"/>
      <c r="C5" s="68"/>
    </row>
    <row r="6" spans="1:7" ht="15.6">
      <c r="A6" s="73" t="s">
        <v>132</v>
      </c>
      <c r="B6" s="66"/>
      <c r="C6" s="68"/>
      <c r="D6" s="59" t="s">
        <v>133</v>
      </c>
    </row>
    <row r="7" spans="1:7" ht="15.6">
      <c r="A7" s="73" t="s">
        <v>134</v>
      </c>
      <c r="B7" s="66"/>
      <c r="C7" s="68"/>
      <c r="D7" t="s">
        <v>135</v>
      </c>
      <c r="G7" t="s">
        <v>136</v>
      </c>
    </row>
    <row r="8" spans="1:7">
      <c r="A8" s="71"/>
      <c r="C8" s="68"/>
    </row>
    <row r="9" spans="1:7">
      <c r="A9" s="71"/>
      <c r="C9" s="90" t="s">
        <v>137</v>
      </c>
      <c r="D9" s="111" t="s">
        <v>138</v>
      </c>
    </row>
    <row r="10" spans="1:7" ht="15.6">
      <c r="A10" s="71"/>
      <c r="C10" s="70" t="s">
        <v>139</v>
      </c>
      <c r="D10" t="s">
        <v>140</v>
      </c>
      <c r="G10" t="s">
        <v>141</v>
      </c>
    </row>
    <row r="11" spans="1:7" ht="15.6">
      <c r="A11" s="71"/>
      <c r="C11" s="70" t="s">
        <v>142</v>
      </c>
    </row>
    <row r="12" spans="1:7" ht="15.6">
      <c r="A12" s="71"/>
      <c r="C12" s="70" t="s">
        <v>139</v>
      </c>
      <c r="D12" s="59" t="s">
        <v>143</v>
      </c>
      <c r="E12" s="59"/>
      <c r="F12" s="59"/>
    </row>
    <row r="13" spans="1:7" ht="15.6">
      <c r="A13" s="71"/>
      <c r="C13" s="70" t="s">
        <v>144</v>
      </c>
      <c r="D13" t="s">
        <v>145</v>
      </c>
      <c r="G13" t="s">
        <v>146</v>
      </c>
    </row>
    <row r="14" spans="1:7">
      <c r="A14" s="71"/>
      <c r="C14" s="68" t="s">
        <v>147</v>
      </c>
      <c r="D14" s="59"/>
      <c r="E14" s="59"/>
      <c r="F14" s="59"/>
    </row>
    <row r="15" spans="1:7">
      <c r="A15" s="71"/>
      <c r="C15" s="68" t="s">
        <v>148</v>
      </c>
      <c r="D15" s="59" t="s">
        <v>147</v>
      </c>
    </row>
    <row r="16" spans="1:7">
      <c r="A16" s="71"/>
    </row>
    <row r="17" spans="1:4">
      <c r="A17" s="71"/>
      <c r="C17" s="68"/>
      <c r="D17" s="59" t="s">
        <v>149</v>
      </c>
    </row>
    <row r="18" spans="1:4">
      <c r="A18" s="71"/>
      <c r="C18" s="68"/>
    </row>
    <row r="19" spans="1:4">
      <c r="A19" s="71"/>
      <c r="C19" s="68"/>
    </row>
    <row r="20" spans="1:4">
      <c r="D20" s="112" t="s">
        <v>150</v>
      </c>
    </row>
    <row r="21" spans="1:4">
      <c r="D21" s="89" t="s">
        <v>151</v>
      </c>
    </row>
    <row r="22" spans="1:4">
      <c r="D22" t="s">
        <v>152</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0D5EC-2DBC-479D-AA16-B96C6AC0EC39}">
  <dimension ref="A1:E16"/>
  <sheetViews>
    <sheetView workbookViewId="0">
      <selection activeCell="A10" sqref="A10"/>
    </sheetView>
  </sheetViews>
  <sheetFormatPr defaultRowHeight="14.4"/>
  <cols>
    <col min="1" max="1" width="29.77734375" customWidth="1"/>
    <col min="2" max="2" width="15.44140625" customWidth="1"/>
    <col min="4" max="4" width="12.5546875" customWidth="1"/>
    <col min="8" max="8" width="17.44140625" customWidth="1"/>
  </cols>
  <sheetData>
    <row r="1" spans="1:5" ht="18">
      <c r="A1" s="132" t="s">
        <v>153</v>
      </c>
      <c r="B1" s="132"/>
      <c r="C1" s="132"/>
      <c r="D1" s="132"/>
      <c r="E1" s="132"/>
    </row>
    <row r="2" spans="1:5">
      <c r="A2" s="133"/>
      <c r="B2" s="133"/>
      <c r="C2" s="133"/>
      <c r="D2" s="133"/>
      <c r="E2" s="133"/>
    </row>
    <row r="3" spans="1:5">
      <c r="A3" s="10" t="s">
        <v>154</v>
      </c>
    </row>
    <row r="4" spans="1:5">
      <c r="A4" s="11"/>
    </row>
    <row r="5" spans="1:5">
      <c r="A5" s="10" t="s">
        <v>155</v>
      </c>
    </row>
    <row r="6" spans="1:5">
      <c r="A6" s="11"/>
    </row>
    <row r="7" spans="1:5">
      <c r="A7" s="10" t="s">
        <v>156</v>
      </c>
    </row>
    <row r="8" spans="1:5">
      <c r="A8" s="10" t="s">
        <v>157</v>
      </c>
    </row>
    <row r="9" spans="1:5">
      <c r="A9" s="10" t="s">
        <v>158</v>
      </c>
      <c r="B9" t="s">
        <v>159</v>
      </c>
      <c r="C9" t="s">
        <v>160</v>
      </c>
      <c r="D9" t="s">
        <v>159</v>
      </c>
    </row>
    <row r="10" spans="1:5">
      <c r="A10" s="10" t="s">
        <v>161</v>
      </c>
    </row>
    <row r="14" spans="1:5">
      <c r="A14" s="9" t="s">
        <v>162</v>
      </c>
      <c r="B14" s="8"/>
      <c r="C14" s="7"/>
    </row>
    <row r="15" spans="1:5">
      <c r="A15" s="6" t="s">
        <v>163</v>
      </c>
      <c r="C15" s="5"/>
    </row>
    <row r="16" spans="1:5">
      <c r="A16" s="4" t="s">
        <v>164</v>
      </c>
      <c r="B16" s="3"/>
      <c r="C16" s="2"/>
    </row>
  </sheetData>
  <mergeCells count="2">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6BF9-3953-4F68-A28F-99902495742D}">
  <dimension ref="A1:AM43"/>
  <sheetViews>
    <sheetView tabSelected="1" view="pageBreakPreview" topLeftCell="Z1" zoomScale="60" zoomScaleNormal="80" workbookViewId="0">
      <selection activeCell="V12" sqref="V12"/>
    </sheetView>
  </sheetViews>
  <sheetFormatPr defaultRowHeight="15" customHeight="1"/>
  <cols>
    <col min="1" max="1" width="17" customWidth="1"/>
    <col min="2" max="2" width="21.44140625" customWidth="1"/>
    <col min="3" max="3" width="25.21875" customWidth="1"/>
    <col min="4" max="4" width="25.21875" hidden="1" customWidth="1"/>
    <col min="5" max="7" width="25.21875" customWidth="1"/>
    <col min="8" max="11" width="34.77734375" customWidth="1"/>
    <col min="12" max="13" width="19.21875" customWidth="1"/>
    <col min="14" max="14" width="22" customWidth="1"/>
    <col min="15" max="16" width="27.5546875" customWidth="1"/>
    <col min="17" max="18" width="22" customWidth="1"/>
    <col min="19" max="21" width="18.5546875" customWidth="1"/>
    <col min="22" max="22" width="21.77734375" customWidth="1"/>
    <col min="23" max="23" width="39.5546875" customWidth="1"/>
    <col min="24" max="25" width="18.5546875" customWidth="1"/>
    <col min="26" max="37" width="26" customWidth="1"/>
    <col min="38" max="38" width="9.44140625" customWidth="1"/>
    <col min="39" max="39" width="34.21875" customWidth="1"/>
  </cols>
  <sheetData>
    <row r="1" spans="1:39" ht="48" customHeight="1">
      <c r="U1" s="135" t="s">
        <v>165</v>
      </c>
      <c r="V1" s="135"/>
      <c r="W1" s="135"/>
      <c r="X1" s="135"/>
      <c r="Y1" s="135"/>
      <c r="Z1" s="135"/>
      <c r="AA1" s="135"/>
      <c r="AB1" s="135"/>
      <c r="AC1" s="135"/>
      <c r="AD1" s="135"/>
      <c r="AE1" s="135"/>
      <c r="AF1" s="135"/>
      <c r="AG1" s="135"/>
      <c r="AH1" s="135"/>
      <c r="AI1" s="135"/>
      <c r="AJ1" s="135"/>
      <c r="AK1" s="135"/>
    </row>
    <row r="2" spans="1:39" ht="81.75" customHeight="1">
      <c r="A2" s="128"/>
      <c r="B2" s="128"/>
      <c r="C2" s="128"/>
      <c r="D2" s="128"/>
      <c r="E2" s="128"/>
      <c r="F2" s="128"/>
      <c r="G2" s="128"/>
      <c r="H2" s="128"/>
      <c r="I2" s="128"/>
      <c r="J2" s="128"/>
      <c r="K2" s="128"/>
      <c r="L2" s="128"/>
      <c r="M2" s="128"/>
      <c r="U2" s="134" t="s">
        <v>166</v>
      </c>
      <c r="V2" s="134"/>
      <c r="W2" s="127" t="s">
        <v>167</v>
      </c>
      <c r="X2" s="134" t="s">
        <v>88</v>
      </c>
      <c r="Y2" s="134"/>
      <c r="Z2" s="137" t="s">
        <v>168</v>
      </c>
      <c r="AA2" s="137"/>
      <c r="AB2" s="137" t="s">
        <v>66</v>
      </c>
      <c r="AC2" s="137"/>
      <c r="AD2" s="137" t="s">
        <v>169</v>
      </c>
      <c r="AE2" s="137"/>
      <c r="AF2" s="137" t="s">
        <v>76</v>
      </c>
      <c r="AG2" s="137"/>
      <c r="AH2" s="136" t="s">
        <v>170</v>
      </c>
      <c r="AI2" s="136"/>
      <c r="AJ2" s="137" t="s">
        <v>171</v>
      </c>
      <c r="AK2" s="137"/>
    </row>
    <row r="3" spans="1:39" s="12" customFormat="1" ht="103.5" customHeight="1">
      <c r="A3" s="78" t="s">
        <v>172</v>
      </c>
      <c r="B3" s="78" t="s">
        <v>173</v>
      </c>
      <c r="C3" s="79" t="s">
        <v>26</v>
      </c>
      <c r="D3" s="79" t="s">
        <v>174</v>
      </c>
      <c r="E3" s="79" t="s">
        <v>30</v>
      </c>
      <c r="F3" s="79" t="s">
        <v>175</v>
      </c>
      <c r="G3" s="79" t="s">
        <v>176</v>
      </c>
      <c r="H3" s="79" t="s">
        <v>177</v>
      </c>
      <c r="I3" s="79" t="s">
        <v>178</v>
      </c>
      <c r="J3" s="79" t="s">
        <v>34</v>
      </c>
      <c r="K3" s="79" t="s">
        <v>179</v>
      </c>
      <c r="L3" s="79" t="s">
        <v>180</v>
      </c>
      <c r="M3" s="79" t="s">
        <v>181</v>
      </c>
      <c r="N3" s="79" t="s">
        <v>182</v>
      </c>
      <c r="O3" s="82" t="s">
        <v>183</v>
      </c>
      <c r="P3" s="82" t="s">
        <v>184</v>
      </c>
      <c r="Q3" s="82" t="s">
        <v>185</v>
      </c>
      <c r="R3" s="79" t="s">
        <v>54</v>
      </c>
      <c r="S3" s="80" t="s">
        <v>186</v>
      </c>
      <c r="T3" s="82" t="s">
        <v>187</v>
      </c>
      <c r="U3" s="75" t="s">
        <v>188</v>
      </c>
      <c r="V3" s="75" t="s">
        <v>189</v>
      </c>
      <c r="W3" s="75" t="s">
        <v>190</v>
      </c>
      <c r="X3" s="75" t="s">
        <v>191</v>
      </c>
      <c r="Y3" s="75" t="s">
        <v>192</v>
      </c>
      <c r="Z3" s="75" t="s">
        <v>193</v>
      </c>
      <c r="AA3" s="75" t="s">
        <v>131</v>
      </c>
      <c r="AB3" s="75" t="s">
        <v>194</v>
      </c>
      <c r="AC3" s="75" t="s">
        <v>195</v>
      </c>
      <c r="AD3" s="75" t="s">
        <v>196</v>
      </c>
      <c r="AE3" s="75" t="s">
        <v>197</v>
      </c>
      <c r="AF3" s="75" t="s">
        <v>198</v>
      </c>
      <c r="AG3" s="76" t="s">
        <v>199</v>
      </c>
      <c r="AH3" s="75" t="s">
        <v>200</v>
      </c>
      <c r="AI3" s="75" t="s">
        <v>201</v>
      </c>
      <c r="AJ3" s="75" t="s">
        <v>202</v>
      </c>
      <c r="AK3" s="75" t="s">
        <v>203</v>
      </c>
      <c r="AL3"/>
      <c r="AM3" s="40" t="s">
        <v>204</v>
      </c>
    </row>
    <row r="4" spans="1:39" ht="14.4">
      <c r="A4" s="30">
        <v>45175</v>
      </c>
      <c r="B4" s="30" t="s">
        <v>205</v>
      </c>
      <c r="C4" s="31" t="s">
        <v>205</v>
      </c>
      <c r="D4" s="31" t="s">
        <v>205</v>
      </c>
      <c r="E4" s="31" t="s">
        <v>205</v>
      </c>
      <c r="F4" s="31" t="s">
        <v>205</v>
      </c>
      <c r="G4" s="31" t="s">
        <v>205</v>
      </c>
      <c r="H4" s="31" t="s">
        <v>205</v>
      </c>
      <c r="I4" s="31"/>
      <c r="J4" s="31" t="s">
        <v>116</v>
      </c>
      <c r="K4" s="31" t="s">
        <v>205</v>
      </c>
      <c r="L4" s="31" t="s">
        <v>205</v>
      </c>
      <c r="M4" s="31" t="s">
        <v>205</v>
      </c>
      <c r="N4" s="32"/>
      <c r="O4" s="31"/>
      <c r="P4" s="31"/>
      <c r="Q4" s="31" t="s">
        <v>205</v>
      </c>
      <c r="R4" s="31"/>
      <c r="S4" s="31" t="s">
        <v>205</v>
      </c>
      <c r="T4" s="31" t="s">
        <v>205</v>
      </c>
      <c r="U4" s="31"/>
      <c r="V4" s="31"/>
      <c r="W4" s="31"/>
      <c r="X4" s="31"/>
      <c r="Y4" s="31"/>
      <c r="Z4" s="31" t="s">
        <v>205</v>
      </c>
      <c r="AA4" s="31" t="s">
        <v>205</v>
      </c>
      <c r="AB4" s="31" t="s">
        <v>205</v>
      </c>
      <c r="AC4" s="31" t="s">
        <v>205</v>
      </c>
      <c r="AD4" s="32" t="s">
        <v>205</v>
      </c>
      <c r="AE4" s="83" t="s">
        <v>205</v>
      </c>
      <c r="AF4" s="32" t="s">
        <v>205</v>
      </c>
      <c r="AG4" s="33" t="s">
        <v>205</v>
      </c>
      <c r="AH4" s="4" t="s">
        <v>206</v>
      </c>
      <c r="AI4" s="4" t="s">
        <v>207</v>
      </c>
      <c r="AJ4" s="77" t="s">
        <v>147</v>
      </c>
      <c r="AK4" s="4"/>
      <c r="AM4" s="32"/>
    </row>
    <row r="5" spans="1:39" ht="14.4">
      <c r="A5" s="34"/>
      <c r="B5" s="34"/>
      <c r="C5" s="32" t="e" vm="1">
        <v>#VALUE!</v>
      </c>
      <c r="D5" s="32"/>
      <c r="E5" s="32"/>
      <c r="F5" s="32"/>
      <c r="G5" s="32"/>
      <c r="H5" s="32"/>
      <c r="I5" s="31"/>
      <c r="J5" s="32"/>
      <c r="K5" s="32"/>
      <c r="L5" s="31"/>
      <c r="M5" s="32"/>
      <c r="N5" s="32"/>
      <c r="O5" s="31"/>
      <c r="P5" s="31"/>
      <c r="Q5" s="32"/>
      <c r="R5" s="31"/>
      <c r="S5" s="32"/>
      <c r="T5" s="32"/>
      <c r="U5" s="32"/>
      <c r="V5" s="32"/>
      <c r="W5" s="32"/>
      <c r="X5" s="32"/>
      <c r="Y5" s="32"/>
      <c r="Z5" s="32"/>
      <c r="AA5" s="32"/>
      <c r="AB5" s="32"/>
      <c r="AC5" s="32"/>
      <c r="AD5" s="32" t="s">
        <v>205</v>
      </c>
      <c r="AE5" s="83"/>
      <c r="AF5" s="32"/>
      <c r="AG5" s="33"/>
      <c r="AK5" s="33"/>
      <c r="AM5" s="39"/>
    </row>
    <row r="6" spans="1:39" ht="14.4">
      <c r="A6" s="34"/>
      <c r="B6" s="34"/>
      <c r="C6" s="32"/>
      <c r="D6" s="32"/>
      <c r="E6" s="32"/>
      <c r="F6" s="32"/>
      <c r="G6" s="32"/>
      <c r="H6" s="32"/>
      <c r="I6" s="31"/>
      <c r="J6" s="32" t="s">
        <v>108</v>
      </c>
      <c r="K6" s="32"/>
      <c r="L6" s="31"/>
      <c r="M6" s="32"/>
      <c r="N6" s="32"/>
      <c r="O6" s="31"/>
      <c r="P6" s="31"/>
      <c r="Q6" s="32"/>
      <c r="R6" s="31"/>
      <c r="S6" s="32"/>
      <c r="T6" s="32"/>
      <c r="U6" s="32"/>
      <c r="V6" s="32"/>
      <c r="W6" s="32"/>
      <c r="X6" s="32"/>
      <c r="Y6" s="32"/>
      <c r="Z6" s="32"/>
      <c r="AA6" s="32"/>
      <c r="AB6" s="32"/>
      <c r="AC6" s="32"/>
      <c r="AD6" s="32"/>
      <c r="AE6" s="83"/>
      <c r="AF6" s="32"/>
      <c r="AG6" s="33"/>
      <c r="AH6" s="33"/>
      <c r="AI6" s="33"/>
      <c r="AJ6" s="32"/>
      <c r="AK6" s="33"/>
      <c r="AM6" s="32"/>
    </row>
    <row r="7" spans="1:39" ht="14.4">
      <c r="A7" s="34"/>
      <c r="B7" s="34"/>
      <c r="C7" s="32"/>
      <c r="D7" s="32"/>
      <c r="E7" s="32"/>
      <c r="F7" s="32"/>
      <c r="G7" s="32"/>
      <c r="H7" s="32"/>
      <c r="I7" s="31"/>
      <c r="J7" s="32"/>
      <c r="K7" s="32"/>
      <c r="L7" s="31"/>
      <c r="M7" s="32"/>
      <c r="N7" s="32"/>
      <c r="O7" s="31"/>
      <c r="P7" s="31"/>
      <c r="Q7" s="32"/>
      <c r="R7" s="31"/>
      <c r="S7" s="32"/>
      <c r="T7" s="32"/>
      <c r="U7" s="32"/>
      <c r="V7" s="32"/>
      <c r="W7" s="32"/>
      <c r="X7" s="32"/>
      <c r="Y7" s="32"/>
      <c r="Z7" s="32"/>
      <c r="AA7" s="32"/>
      <c r="AB7" s="32"/>
      <c r="AC7" s="32"/>
      <c r="AD7" s="32"/>
      <c r="AE7" s="83"/>
      <c r="AF7" s="32"/>
      <c r="AG7" s="33"/>
      <c r="AH7" s="33"/>
      <c r="AI7" s="33"/>
      <c r="AJ7" s="32"/>
      <c r="AK7" s="33"/>
      <c r="AM7" s="39"/>
    </row>
    <row r="8" spans="1:39" ht="14.4">
      <c r="A8" s="34"/>
      <c r="B8" s="34"/>
      <c r="C8" s="32"/>
      <c r="D8" s="32"/>
      <c r="E8" s="32"/>
      <c r="F8" s="32"/>
      <c r="G8" s="32"/>
      <c r="H8" s="32"/>
      <c r="I8" s="31"/>
      <c r="J8" s="32" t="s">
        <v>115</v>
      </c>
      <c r="K8" s="32"/>
      <c r="L8" s="31"/>
      <c r="M8" s="32"/>
      <c r="N8" s="32"/>
      <c r="O8" s="31"/>
      <c r="P8" s="31"/>
      <c r="Q8" s="32"/>
      <c r="R8" s="31"/>
      <c r="S8" s="32"/>
      <c r="T8" s="32"/>
      <c r="U8" s="32"/>
      <c r="V8" s="32"/>
      <c r="W8" s="32"/>
      <c r="X8" s="32"/>
      <c r="Y8" s="32"/>
      <c r="Z8" s="32"/>
      <c r="AA8" s="32"/>
      <c r="AB8" s="32"/>
      <c r="AC8" s="32"/>
      <c r="AD8" s="32"/>
      <c r="AE8" s="83"/>
      <c r="AF8" s="32"/>
      <c r="AG8" s="33"/>
      <c r="AH8" s="33"/>
      <c r="AI8" s="33"/>
      <c r="AJ8" s="32"/>
      <c r="AK8" s="33"/>
      <c r="AM8" s="32"/>
    </row>
    <row r="9" spans="1:39" ht="14.4">
      <c r="A9" s="34"/>
      <c r="B9" s="34"/>
      <c r="C9" s="32"/>
      <c r="D9" s="32"/>
      <c r="E9" s="32"/>
      <c r="F9" s="32"/>
      <c r="G9" s="32"/>
      <c r="H9" s="32"/>
      <c r="I9" s="31"/>
      <c r="J9" s="32"/>
      <c r="K9" s="32"/>
      <c r="L9" s="31"/>
      <c r="M9" s="32"/>
      <c r="N9" s="32"/>
      <c r="O9" s="31"/>
      <c r="P9" s="31"/>
      <c r="Q9" s="32"/>
      <c r="R9" s="31"/>
      <c r="S9" s="32"/>
      <c r="T9" s="32"/>
      <c r="U9" s="32"/>
      <c r="V9" s="32"/>
      <c r="W9" s="32"/>
      <c r="X9" s="32"/>
      <c r="Y9" s="32"/>
      <c r="Z9" s="32"/>
      <c r="AA9" s="32"/>
      <c r="AB9" s="32"/>
      <c r="AC9" s="32"/>
      <c r="AD9" s="32"/>
      <c r="AE9" s="83"/>
      <c r="AF9" s="32"/>
      <c r="AG9" s="33"/>
      <c r="AH9" s="33"/>
      <c r="AI9" s="33"/>
      <c r="AJ9" s="32"/>
      <c r="AK9" s="33"/>
      <c r="AM9" s="39"/>
    </row>
    <row r="10" spans="1:39" ht="14.4">
      <c r="A10" s="34"/>
      <c r="B10" s="34"/>
      <c r="C10" s="32"/>
      <c r="D10" s="32"/>
      <c r="E10" s="32"/>
      <c r="F10" s="32"/>
      <c r="G10" s="32"/>
      <c r="H10" s="32"/>
      <c r="I10" s="31"/>
      <c r="J10" s="32"/>
      <c r="K10" s="32"/>
      <c r="L10" s="31"/>
      <c r="M10" s="32"/>
      <c r="N10" s="32"/>
      <c r="O10" s="31"/>
      <c r="P10" s="31"/>
      <c r="Q10" s="32"/>
      <c r="R10" s="31"/>
      <c r="S10" s="32"/>
      <c r="T10" s="32"/>
      <c r="U10" s="32"/>
      <c r="V10" s="32"/>
      <c r="W10" s="32"/>
      <c r="X10" s="32"/>
      <c r="Y10" s="32"/>
      <c r="Z10" s="32"/>
      <c r="AA10" s="32"/>
      <c r="AB10" s="32"/>
      <c r="AC10" s="32"/>
      <c r="AD10" s="32"/>
      <c r="AE10" s="83"/>
      <c r="AF10" s="32"/>
      <c r="AG10" s="33"/>
      <c r="AH10" s="33"/>
      <c r="AI10" s="33"/>
      <c r="AJ10" s="32"/>
      <c r="AK10" s="33"/>
      <c r="AM10" s="32"/>
    </row>
    <row r="11" spans="1:39" ht="14.4">
      <c r="A11" s="34"/>
      <c r="B11" s="34"/>
      <c r="C11" s="32"/>
      <c r="D11" s="32"/>
      <c r="E11" s="32"/>
      <c r="F11" s="32"/>
      <c r="G11" s="32"/>
      <c r="H11" s="32"/>
      <c r="I11" s="31"/>
      <c r="J11" s="32"/>
      <c r="K11" s="32"/>
      <c r="L11" s="31"/>
      <c r="M11" s="32"/>
      <c r="N11" s="32"/>
      <c r="O11" s="31"/>
      <c r="P11" s="31"/>
      <c r="Q11" s="32"/>
      <c r="R11" s="31"/>
      <c r="S11" s="32"/>
      <c r="T11" s="32"/>
      <c r="U11" s="32"/>
      <c r="V11" s="32"/>
      <c r="W11" s="32"/>
      <c r="X11" s="32"/>
      <c r="Y11" s="32"/>
      <c r="Z11" s="32"/>
      <c r="AA11" s="32"/>
      <c r="AB11" s="32"/>
      <c r="AC11" s="32"/>
      <c r="AD11" s="32"/>
      <c r="AE11" s="83"/>
      <c r="AF11" s="32"/>
      <c r="AG11" s="33"/>
      <c r="AH11" s="33"/>
      <c r="AI11" s="33"/>
      <c r="AJ11" s="32"/>
      <c r="AK11" s="33"/>
      <c r="AM11" s="39"/>
    </row>
    <row r="12" spans="1:39" ht="14.4">
      <c r="A12" s="34"/>
      <c r="B12" s="34"/>
      <c r="C12" s="32"/>
      <c r="D12" s="32"/>
      <c r="E12" s="32"/>
      <c r="F12" s="32"/>
      <c r="G12" s="32"/>
      <c r="H12" s="32"/>
      <c r="I12" s="31"/>
      <c r="J12" s="32"/>
      <c r="K12" s="32"/>
      <c r="L12" s="31"/>
      <c r="M12" s="32"/>
      <c r="N12" s="32"/>
      <c r="O12" s="31"/>
      <c r="P12" s="31"/>
      <c r="Q12" s="32"/>
      <c r="R12" s="31"/>
      <c r="S12" s="32"/>
      <c r="T12" s="32"/>
      <c r="U12" s="32"/>
      <c r="V12" s="32"/>
      <c r="W12" s="32"/>
      <c r="X12" s="32"/>
      <c r="Y12" s="32"/>
      <c r="Z12" s="32"/>
      <c r="AA12" s="32"/>
      <c r="AB12" s="32"/>
      <c r="AC12" s="32"/>
      <c r="AD12" s="32"/>
      <c r="AE12" s="83"/>
      <c r="AF12" s="32"/>
      <c r="AG12" s="33"/>
      <c r="AH12" s="33"/>
      <c r="AI12" s="33"/>
      <c r="AJ12" s="32"/>
      <c r="AK12" s="33"/>
      <c r="AM12" s="32"/>
    </row>
    <row r="13" spans="1:39" ht="14.4">
      <c r="A13" s="34"/>
      <c r="B13" s="34"/>
      <c r="C13" s="32"/>
      <c r="D13" s="32"/>
      <c r="E13" s="32"/>
      <c r="F13" s="32"/>
      <c r="G13" s="32"/>
      <c r="H13" s="32"/>
      <c r="I13" s="31"/>
      <c r="J13" s="32"/>
      <c r="K13" s="32"/>
      <c r="L13" s="31"/>
      <c r="M13" s="32"/>
      <c r="N13" s="32"/>
      <c r="O13" s="31"/>
      <c r="P13" s="31"/>
      <c r="Q13" s="32"/>
      <c r="R13" s="31"/>
      <c r="S13" s="32"/>
      <c r="T13" s="32"/>
      <c r="U13" s="32"/>
      <c r="V13" s="32"/>
      <c r="W13" s="32"/>
      <c r="X13" s="32"/>
      <c r="Y13" s="32"/>
      <c r="Z13" s="32"/>
      <c r="AA13" s="32"/>
      <c r="AB13" s="32"/>
      <c r="AC13" s="32"/>
      <c r="AD13" s="32"/>
      <c r="AE13" s="83"/>
      <c r="AF13" s="32"/>
      <c r="AG13" s="33"/>
      <c r="AH13" s="33"/>
      <c r="AI13" s="33"/>
      <c r="AJ13" s="32"/>
      <c r="AK13" s="33"/>
      <c r="AM13" s="39"/>
    </row>
    <row r="14" spans="1:39" ht="14.4">
      <c r="A14" s="34"/>
      <c r="B14" s="34"/>
      <c r="C14" s="32"/>
      <c r="D14" s="32"/>
      <c r="E14" s="32"/>
      <c r="F14" s="32"/>
      <c r="G14" s="32"/>
      <c r="H14" s="32"/>
      <c r="I14" s="31"/>
      <c r="J14" s="32"/>
      <c r="K14" s="32"/>
      <c r="L14" s="31"/>
      <c r="M14" s="32"/>
      <c r="N14" s="32"/>
      <c r="O14" s="31"/>
      <c r="P14" s="31"/>
      <c r="Q14" s="32"/>
      <c r="R14" s="31"/>
      <c r="S14" s="32"/>
      <c r="T14" s="32"/>
      <c r="U14" s="32"/>
      <c r="V14" s="32"/>
      <c r="W14" s="32"/>
      <c r="X14" s="32"/>
      <c r="Y14" s="32"/>
      <c r="Z14" s="32"/>
      <c r="AA14" s="32"/>
      <c r="AB14" s="32"/>
      <c r="AC14" s="32"/>
      <c r="AD14" s="32"/>
      <c r="AE14" s="83"/>
      <c r="AF14" s="32"/>
      <c r="AG14" s="33"/>
      <c r="AH14" s="33"/>
      <c r="AI14" s="33"/>
      <c r="AJ14" s="32"/>
      <c r="AK14" s="33"/>
      <c r="AM14" s="32"/>
    </row>
    <row r="15" spans="1:39" ht="14.4">
      <c r="A15" s="34"/>
      <c r="B15" s="34"/>
      <c r="C15" s="32"/>
      <c r="D15" s="32"/>
      <c r="E15" s="32"/>
      <c r="F15" s="32"/>
      <c r="G15" s="32"/>
      <c r="H15" s="32"/>
      <c r="I15" s="31"/>
      <c r="J15" s="32"/>
      <c r="K15" s="32"/>
      <c r="L15" s="31"/>
      <c r="M15" s="32"/>
      <c r="N15" s="32"/>
      <c r="O15" s="31"/>
      <c r="P15" s="31"/>
      <c r="Q15" s="32"/>
      <c r="R15" s="31"/>
      <c r="S15" s="32"/>
      <c r="T15" s="32"/>
      <c r="U15" s="32"/>
      <c r="V15" s="32"/>
      <c r="W15" s="32"/>
      <c r="X15" s="32"/>
      <c r="Y15" s="32"/>
      <c r="Z15" s="32"/>
      <c r="AA15" s="32"/>
      <c r="AB15" s="32"/>
      <c r="AC15" s="32"/>
      <c r="AD15" s="32"/>
      <c r="AE15" s="83"/>
      <c r="AF15" s="32"/>
      <c r="AG15" s="33"/>
      <c r="AH15" s="33"/>
      <c r="AI15" s="33"/>
      <c r="AJ15" s="32"/>
      <c r="AK15" s="33"/>
      <c r="AM15" s="39"/>
    </row>
    <row r="16" spans="1:39" ht="14.4">
      <c r="A16" s="34"/>
      <c r="B16" s="34"/>
      <c r="C16" s="32"/>
      <c r="D16" s="32"/>
      <c r="E16" s="32"/>
      <c r="F16" s="32"/>
      <c r="G16" s="32"/>
      <c r="H16" s="32"/>
      <c r="I16" s="31"/>
      <c r="J16" s="32"/>
      <c r="K16" s="32"/>
      <c r="L16" s="31"/>
      <c r="M16" s="32"/>
      <c r="N16" s="32"/>
      <c r="O16" s="31"/>
      <c r="P16" s="31"/>
      <c r="Q16" s="32"/>
      <c r="R16" s="31"/>
      <c r="S16" s="32"/>
      <c r="T16" s="32"/>
      <c r="U16" s="32"/>
      <c r="V16" s="32"/>
      <c r="W16" s="32"/>
      <c r="X16" s="32"/>
      <c r="Y16" s="32"/>
      <c r="Z16" s="32"/>
      <c r="AA16" s="32"/>
      <c r="AB16" s="32"/>
      <c r="AC16" s="32"/>
      <c r="AD16" s="32"/>
      <c r="AE16" s="83"/>
      <c r="AF16" s="32"/>
      <c r="AG16" s="33"/>
      <c r="AH16" s="33"/>
      <c r="AI16" s="33"/>
      <c r="AJ16" s="32"/>
      <c r="AK16" s="33"/>
      <c r="AM16" s="32"/>
    </row>
    <row r="17" spans="1:39" ht="14.4">
      <c r="A17" s="34"/>
      <c r="B17" s="34"/>
      <c r="C17" s="32"/>
      <c r="D17" s="32"/>
      <c r="E17" s="32"/>
      <c r="F17" s="32"/>
      <c r="G17" s="32"/>
      <c r="H17" s="32"/>
      <c r="I17" s="31"/>
      <c r="J17" s="32"/>
      <c r="K17" s="32"/>
      <c r="L17" s="31"/>
      <c r="M17" s="32"/>
      <c r="N17" s="32"/>
      <c r="O17" s="31"/>
      <c r="P17" s="31"/>
      <c r="Q17" s="32"/>
      <c r="R17" s="31"/>
      <c r="S17" s="32"/>
      <c r="T17" s="32"/>
      <c r="U17" s="32"/>
      <c r="V17" s="32"/>
      <c r="W17" s="32"/>
      <c r="X17" s="32"/>
      <c r="Y17" s="32"/>
      <c r="Z17" s="32"/>
      <c r="AA17" s="32"/>
      <c r="AB17" s="32"/>
      <c r="AC17" s="32"/>
      <c r="AD17" s="32"/>
      <c r="AE17" s="83"/>
      <c r="AF17" s="32"/>
      <c r="AG17" s="33"/>
      <c r="AH17" s="33"/>
      <c r="AI17" s="33"/>
      <c r="AJ17" s="32"/>
      <c r="AK17" s="33"/>
      <c r="AM17" s="39"/>
    </row>
    <row r="18" spans="1:39" ht="14.4">
      <c r="A18" s="34"/>
      <c r="B18" s="34"/>
      <c r="C18" s="32"/>
      <c r="D18" s="32"/>
      <c r="E18" s="32"/>
      <c r="F18" s="32"/>
      <c r="G18" s="32"/>
      <c r="H18" s="32"/>
      <c r="I18" s="31"/>
      <c r="J18" s="32"/>
      <c r="K18" s="32"/>
      <c r="L18" s="31"/>
      <c r="M18" s="32"/>
      <c r="N18" s="32"/>
      <c r="O18" s="31"/>
      <c r="P18" s="31"/>
      <c r="Q18" s="32"/>
      <c r="R18" s="31"/>
      <c r="S18" s="32"/>
      <c r="T18" s="32"/>
      <c r="U18" s="32"/>
      <c r="V18" s="32"/>
      <c r="W18" s="32"/>
      <c r="X18" s="32"/>
      <c r="Y18" s="32"/>
      <c r="Z18" s="32"/>
      <c r="AA18" s="32"/>
      <c r="AB18" s="32"/>
      <c r="AC18" s="32"/>
      <c r="AD18" s="32"/>
      <c r="AE18" s="83"/>
      <c r="AF18" s="32"/>
      <c r="AG18" s="33"/>
      <c r="AH18" s="33"/>
      <c r="AI18" s="33"/>
      <c r="AJ18" s="32"/>
      <c r="AK18" s="33"/>
      <c r="AM18" s="32"/>
    </row>
    <row r="19" spans="1:39" ht="14.4">
      <c r="A19" s="34"/>
      <c r="B19" s="34"/>
      <c r="C19" s="32"/>
      <c r="D19" s="32"/>
      <c r="E19" s="32"/>
      <c r="F19" s="32"/>
      <c r="G19" s="32"/>
      <c r="H19" s="32"/>
      <c r="I19" s="31"/>
      <c r="J19" s="32"/>
      <c r="K19" s="32"/>
      <c r="L19" s="31"/>
      <c r="M19" s="32"/>
      <c r="N19" s="32"/>
      <c r="O19" s="31"/>
      <c r="P19" s="31"/>
      <c r="Q19" s="32"/>
      <c r="R19" s="31"/>
      <c r="S19" s="32"/>
      <c r="T19" s="32"/>
      <c r="U19" s="32"/>
      <c r="V19" s="32"/>
      <c r="W19" s="32"/>
      <c r="X19" s="32"/>
      <c r="Y19" s="32"/>
      <c r="Z19" s="32"/>
      <c r="AA19" s="32"/>
      <c r="AB19" s="32"/>
      <c r="AC19" s="32"/>
      <c r="AD19" s="32"/>
      <c r="AE19" s="83"/>
      <c r="AF19" s="32"/>
      <c r="AG19" s="33"/>
      <c r="AH19" s="33"/>
      <c r="AI19" s="33"/>
      <c r="AJ19" s="32"/>
      <c r="AK19" s="33"/>
      <c r="AM19" s="39"/>
    </row>
    <row r="20" spans="1:39" ht="14.4">
      <c r="A20" s="34"/>
      <c r="B20" s="34"/>
      <c r="C20" s="32"/>
      <c r="D20" s="32"/>
      <c r="E20" s="32"/>
      <c r="F20" s="32"/>
      <c r="G20" s="32"/>
      <c r="H20" s="32"/>
      <c r="I20" s="31"/>
      <c r="J20" s="32"/>
      <c r="K20" s="32"/>
      <c r="L20" s="31"/>
      <c r="M20" s="32"/>
      <c r="N20" s="32"/>
      <c r="O20" s="31"/>
      <c r="P20" s="31"/>
      <c r="Q20" s="32"/>
      <c r="R20" s="31"/>
      <c r="S20" s="32"/>
      <c r="T20" s="32"/>
      <c r="U20" s="32"/>
      <c r="V20" s="32"/>
      <c r="W20" s="32"/>
      <c r="X20" s="32"/>
      <c r="Y20" s="32"/>
      <c r="Z20" s="32"/>
      <c r="AA20" s="32"/>
      <c r="AB20" s="32"/>
      <c r="AC20" s="32"/>
      <c r="AD20" s="32"/>
      <c r="AE20" s="83"/>
      <c r="AF20" s="32"/>
      <c r="AG20" s="33"/>
      <c r="AH20" s="33"/>
      <c r="AI20" s="33"/>
      <c r="AJ20" s="32"/>
      <c r="AK20" s="33"/>
      <c r="AM20" s="32"/>
    </row>
    <row r="21" spans="1:39" ht="14.4">
      <c r="A21" s="34"/>
      <c r="B21" s="34"/>
      <c r="C21" s="32"/>
      <c r="D21" s="32"/>
      <c r="E21" s="32"/>
      <c r="F21" s="32"/>
      <c r="G21" s="32"/>
      <c r="H21" s="32"/>
      <c r="I21" s="31"/>
      <c r="J21" s="32"/>
      <c r="K21" s="32"/>
      <c r="L21" s="31"/>
      <c r="M21" s="32"/>
      <c r="N21" s="32"/>
      <c r="O21" s="31"/>
      <c r="P21" s="31"/>
      <c r="Q21" s="32"/>
      <c r="R21" s="31"/>
      <c r="S21" s="32"/>
      <c r="T21" s="32"/>
      <c r="U21" s="32"/>
      <c r="V21" s="32"/>
      <c r="W21" s="32"/>
      <c r="X21" s="32"/>
      <c r="Y21" s="32"/>
      <c r="Z21" s="32"/>
      <c r="AA21" s="32"/>
      <c r="AB21" s="32"/>
      <c r="AC21" s="32"/>
      <c r="AD21" s="32"/>
      <c r="AE21" s="83"/>
      <c r="AF21" s="32"/>
      <c r="AG21" s="33"/>
      <c r="AH21" s="33"/>
      <c r="AI21" s="33"/>
      <c r="AJ21" s="32"/>
      <c r="AK21" s="33"/>
      <c r="AM21" s="39"/>
    </row>
    <row r="22" spans="1:39" ht="14.4">
      <c r="A22" s="34"/>
      <c r="B22" s="34"/>
      <c r="C22" s="32"/>
      <c r="D22" s="32"/>
      <c r="E22" s="32"/>
      <c r="F22" s="32"/>
      <c r="G22" s="32"/>
      <c r="H22" s="32"/>
      <c r="I22" s="31"/>
      <c r="J22" s="32"/>
      <c r="K22" s="32"/>
      <c r="L22" s="31"/>
      <c r="M22" s="32"/>
      <c r="N22" s="32"/>
      <c r="O22" s="31"/>
      <c r="P22" s="31"/>
      <c r="Q22" s="32"/>
      <c r="R22" s="31"/>
      <c r="S22" s="32"/>
      <c r="T22" s="32"/>
      <c r="U22" s="32"/>
      <c r="V22" s="32"/>
      <c r="W22" s="32"/>
      <c r="X22" s="32"/>
      <c r="Y22" s="32"/>
      <c r="Z22" s="32"/>
      <c r="AA22" s="32"/>
      <c r="AB22" s="32"/>
      <c r="AC22" s="32"/>
      <c r="AD22" s="32"/>
      <c r="AE22" s="83"/>
      <c r="AF22" s="32"/>
      <c r="AG22" s="33"/>
      <c r="AH22" s="33"/>
      <c r="AI22" s="33"/>
      <c r="AJ22" s="32"/>
      <c r="AK22" s="33"/>
      <c r="AM22" s="32"/>
    </row>
    <row r="23" spans="1:39" ht="14.4">
      <c r="A23" s="34"/>
      <c r="B23" s="34"/>
      <c r="C23" s="32"/>
      <c r="D23" s="32"/>
      <c r="E23" s="32"/>
      <c r="F23" s="32"/>
      <c r="G23" s="32"/>
      <c r="H23" s="32"/>
      <c r="I23" s="31"/>
      <c r="J23" s="32"/>
      <c r="K23" s="32"/>
      <c r="L23" s="31"/>
      <c r="M23" s="32"/>
      <c r="N23" s="32"/>
      <c r="O23" s="31"/>
      <c r="P23" s="31"/>
      <c r="Q23" s="32"/>
      <c r="R23" s="31"/>
      <c r="S23" s="32"/>
      <c r="T23" s="32"/>
      <c r="U23" s="32"/>
      <c r="V23" s="32"/>
      <c r="W23" s="32"/>
      <c r="X23" s="32"/>
      <c r="Y23" s="32"/>
      <c r="Z23" s="32"/>
      <c r="AA23" s="32"/>
      <c r="AB23" s="32"/>
      <c r="AC23" s="32"/>
      <c r="AD23" s="32"/>
      <c r="AE23" s="83"/>
      <c r="AF23" s="32"/>
      <c r="AG23" s="33"/>
      <c r="AH23" s="33"/>
      <c r="AI23" s="33"/>
      <c r="AJ23" s="32"/>
      <c r="AK23" s="33"/>
      <c r="AM23" s="39"/>
    </row>
    <row r="24" spans="1:39" ht="14.4">
      <c r="A24" s="34"/>
      <c r="B24" s="34"/>
      <c r="C24" s="32"/>
      <c r="D24" s="32"/>
      <c r="E24" s="32"/>
      <c r="F24" s="32"/>
      <c r="G24" s="32"/>
      <c r="H24" s="32"/>
      <c r="I24" s="31"/>
      <c r="J24" s="32"/>
      <c r="K24" s="32"/>
      <c r="L24" s="31"/>
      <c r="M24" s="32"/>
      <c r="N24" s="32"/>
      <c r="O24" s="31"/>
      <c r="P24" s="31"/>
      <c r="Q24" s="32"/>
      <c r="R24" s="31"/>
      <c r="S24" s="32"/>
      <c r="T24" s="32"/>
      <c r="U24" s="32"/>
      <c r="V24" s="32"/>
      <c r="W24" s="32"/>
      <c r="X24" s="32"/>
      <c r="Y24" s="32"/>
      <c r="Z24" s="32"/>
      <c r="AA24" s="32"/>
      <c r="AB24" s="32"/>
      <c r="AC24" s="32"/>
      <c r="AD24" s="32"/>
      <c r="AE24" s="83"/>
      <c r="AF24" s="32"/>
      <c r="AG24" s="33"/>
      <c r="AH24" s="33"/>
      <c r="AI24" s="33"/>
      <c r="AJ24" s="32"/>
      <c r="AK24" s="33"/>
      <c r="AM24" s="32"/>
    </row>
    <row r="25" spans="1:39" ht="14.4">
      <c r="A25" s="34"/>
      <c r="B25" s="34"/>
      <c r="C25" s="32"/>
      <c r="D25" s="32"/>
      <c r="E25" s="32"/>
      <c r="F25" s="32"/>
      <c r="G25" s="32"/>
      <c r="H25" s="32"/>
      <c r="I25" s="31"/>
      <c r="J25" s="32"/>
      <c r="K25" s="32"/>
      <c r="L25" s="31"/>
      <c r="M25" s="32"/>
      <c r="N25" s="32"/>
      <c r="O25" s="31"/>
      <c r="P25" s="31"/>
      <c r="Q25" s="32"/>
      <c r="R25" s="31"/>
      <c r="S25" s="32"/>
      <c r="T25" s="32"/>
      <c r="U25" s="32"/>
      <c r="V25" s="32"/>
      <c r="W25" s="32"/>
      <c r="X25" s="32"/>
      <c r="Y25" s="32"/>
      <c r="Z25" s="32"/>
      <c r="AA25" s="32"/>
      <c r="AB25" s="32"/>
      <c r="AC25" s="32"/>
      <c r="AD25" s="32"/>
      <c r="AE25" s="83"/>
      <c r="AF25" s="32"/>
      <c r="AG25" s="33"/>
      <c r="AH25" s="33"/>
      <c r="AI25" s="33"/>
      <c r="AJ25" s="32"/>
      <c r="AK25" s="33"/>
      <c r="AM25" s="39"/>
    </row>
    <row r="26" spans="1:39" ht="14.4">
      <c r="A26" s="34"/>
      <c r="B26" s="34"/>
      <c r="C26" s="32"/>
      <c r="D26" s="32"/>
      <c r="E26" s="32"/>
      <c r="F26" s="32"/>
      <c r="G26" s="32"/>
      <c r="H26" s="32"/>
      <c r="I26" s="31"/>
      <c r="J26" s="32"/>
      <c r="K26" s="32"/>
      <c r="L26" s="31"/>
      <c r="M26" s="32"/>
      <c r="N26" s="32"/>
      <c r="O26" s="31"/>
      <c r="P26" s="31"/>
      <c r="Q26" s="32"/>
      <c r="R26" s="31"/>
      <c r="S26" s="32"/>
      <c r="T26" s="32"/>
      <c r="U26" s="32"/>
      <c r="V26" s="32"/>
      <c r="W26" s="32"/>
      <c r="X26" s="32"/>
      <c r="Y26" s="32"/>
      <c r="Z26" s="32"/>
      <c r="AA26" s="32"/>
      <c r="AB26" s="32"/>
      <c r="AC26" s="32"/>
      <c r="AD26" s="32"/>
      <c r="AE26" s="83"/>
      <c r="AF26" s="32"/>
      <c r="AG26" s="33"/>
      <c r="AH26" s="33"/>
      <c r="AI26" s="33"/>
      <c r="AJ26" s="32"/>
      <c r="AK26" s="33"/>
      <c r="AM26" s="32"/>
    </row>
    <row r="27" spans="1:39" ht="14.4">
      <c r="A27" s="34"/>
      <c r="B27" s="34"/>
      <c r="C27" s="32"/>
      <c r="D27" s="32"/>
      <c r="E27" s="32"/>
      <c r="F27" s="32"/>
      <c r="G27" s="32"/>
      <c r="H27" s="32"/>
      <c r="I27" s="31"/>
      <c r="J27" s="32"/>
      <c r="K27" s="32"/>
      <c r="L27" s="31"/>
      <c r="M27" s="32"/>
      <c r="N27" s="32"/>
      <c r="O27" s="31"/>
      <c r="P27" s="31"/>
      <c r="Q27" s="32"/>
      <c r="R27" s="31"/>
      <c r="S27" s="32"/>
      <c r="T27" s="32"/>
      <c r="U27" s="32"/>
      <c r="V27" s="32"/>
      <c r="W27" s="32"/>
      <c r="X27" s="32"/>
      <c r="Y27" s="32"/>
      <c r="Z27" s="32"/>
      <c r="AA27" s="32"/>
      <c r="AB27" s="32"/>
      <c r="AC27" s="32"/>
      <c r="AD27" s="32"/>
      <c r="AE27" s="83"/>
      <c r="AF27" s="32"/>
      <c r="AG27" s="33"/>
      <c r="AH27" s="33"/>
      <c r="AI27" s="33"/>
      <c r="AJ27" s="32"/>
      <c r="AK27" s="33"/>
      <c r="AM27" s="39"/>
    </row>
    <row r="28" spans="1:39" ht="14.4">
      <c r="A28" s="34"/>
      <c r="B28" s="34"/>
      <c r="C28" s="32"/>
      <c r="D28" s="32"/>
      <c r="E28" s="32"/>
      <c r="F28" s="32"/>
      <c r="G28" s="32"/>
      <c r="H28" s="32"/>
      <c r="I28" s="31"/>
      <c r="J28" s="32"/>
      <c r="K28" s="32"/>
      <c r="L28" s="31"/>
      <c r="M28" s="32"/>
      <c r="N28" s="32"/>
      <c r="O28" s="31"/>
      <c r="P28" s="31"/>
      <c r="Q28" s="32"/>
      <c r="R28" s="31"/>
      <c r="S28" s="32"/>
      <c r="T28" s="32"/>
      <c r="U28" s="32"/>
      <c r="V28" s="32"/>
      <c r="W28" s="32"/>
      <c r="X28" s="32"/>
      <c r="Y28" s="32"/>
      <c r="Z28" s="32"/>
      <c r="AA28" s="32"/>
      <c r="AB28" s="32"/>
      <c r="AC28" s="32"/>
      <c r="AD28" s="32"/>
      <c r="AE28" s="83"/>
      <c r="AF28" s="32"/>
      <c r="AG28" s="33"/>
      <c r="AH28" s="33"/>
      <c r="AI28" s="33"/>
      <c r="AJ28" s="32"/>
      <c r="AK28" s="33"/>
      <c r="AM28" s="32"/>
    </row>
    <row r="29" spans="1:39" ht="14.4">
      <c r="A29" s="35"/>
      <c r="B29" s="35"/>
      <c r="C29" s="36"/>
      <c r="D29" s="36"/>
      <c r="E29" s="36"/>
      <c r="F29" s="36"/>
      <c r="G29" s="36"/>
      <c r="H29" s="36"/>
      <c r="I29" s="31"/>
      <c r="J29" s="36"/>
      <c r="K29" s="36"/>
      <c r="L29" s="31"/>
      <c r="M29" s="36"/>
      <c r="N29" s="36"/>
      <c r="O29" s="31"/>
      <c r="P29" s="31"/>
      <c r="Q29" s="36"/>
      <c r="R29" s="31"/>
      <c r="S29" s="36"/>
      <c r="T29" s="36"/>
      <c r="U29" s="36"/>
      <c r="V29" s="36"/>
      <c r="W29" s="36"/>
      <c r="X29" s="36"/>
      <c r="Y29" s="36"/>
      <c r="Z29" s="36"/>
      <c r="AA29" s="36"/>
      <c r="AB29" s="36"/>
      <c r="AC29" s="36"/>
      <c r="AD29" s="36"/>
      <c r="AE29" s="84"/>
      <c r="AF29" s="36"/>
      <c r="AG29" s="37"/>
      <c r="AH29" s="37"/>
      <c r="AI29" s="37"/>
      <c r="AJ29" s="36"/>
      <c r="AK29" s="37"/>
    </row>
    <row r="33" spans="7:25" ht="15.6">
      <c r="S33" s="15"/>
      <c r="T33" s="15"/>
      <c r="U33" s="15"/>
      <c r="V33" s="15"/>
      <c r="W33" s="15"/>
      <c r="X33" s="15"/>
      <c r="Y33" s="15"/>
    </row>
    <row r="42" spans="7:25" thickBot="1"/>
    <row r="43" spans="7:25" ht="14.4">
      <c r="G43" s="81"/>
    </row>
  </sheetData>
  <mergeCells count="9">
    <mergeCell ref="U2:V2"/>
    <mergeCell ref="X2:Y2"/>
    <mergeCell ref="U1:AK1"/>
    <mergeCell ref="AH2:AI2"/>
    <mergeCell ref="AJ2:AK2"/>
    <mergeCell ref="Z2:AA2"/>
    <mergeCell ref="AB2:AC2"/>
    <mergeCell ref="AD2:AE2"/>
    <mergeCell ref="AF2:AG2"/>
  </mergeCells>
  <phoneticPr fontId="24" type="noConversion"/>
  <dataValidations count="8">
    <dataValidation type="list" allowBlank="1" showInputMessage="1" showErrorMessage="1" sqref="L1 L30:L1048576" xr:uid="{1AB1D61C-8E10-4786-B1E2-D5384B1EEA72}">
      <formula1>" Women-Owned, Veteran-Owned, Service-Disabled Veteran-Owned, Disability-Owned, LGBT-Owned, Disadvantaged Business Entreprise"</formula1>
    </dataValidation>
    <dataValidation type="list" allowBlank="1" showInputMessage="1" showErrorMessage="1" sqref="R3" xr:uid="{46649A4C-83CB-416E-9796-9EABEC010035}">
      <formula1>"Enrolled, Completed, Withdrew"</formula1>
    </dataValidation>
    <dataValidation type="list" allowBlank="1" showInputMessage="1" showErrorMessage="1" sqref="R4:R29" xr:uid="{B8AF843B-4857-4326-9385-6A1DE479DA60}">
      <formula1>"Recruited, Enrolled, Completed,Withdrew"</formula1>
    </dataValidation>
    <dataValidation type="list" allowBlank="1" showInputMessage="1" showErrorMessage="1" sqref="O4:O29" xr:uid="{60C80CE8-204D-4256-8AEC-E9E6D98BB743}">
      <formula1>"New Business, Partnership, LLC, Nonprofit, Sole Proprietorship, B- Corp, Other "</formula1>
    </dataValidation>
    <dataValidation allowBlank="1" showInputMessage="1" showErrorMessage="1" sqref="L3:L29" xr:uid="{74219296-F60B-4C56-8120-ECBA6AE4358E}"/>
    <dataValidation type="list" allowBlank="1" showInputMessage="1" showErrorMessage="1" sqref="I4:I29" xr:uid="{7880AF8C-A6EF-4AA1-8185-C5EE3B09C849}">
      <formula1>"Berkshire, Pioneer Valley, Central Mass, Northeast, Greater Boston, Southeast, Cape and Islands"</formula1>
    </dataValidation>
    <dataValidation type="list" allowBlank="1" showInputMessage="1" showErrorMessage="1" sqref="N30:R1048576" xr:uid="{76AD9397-C6CC-4C0B-AE90-465BF70FE12B}">
      <formula1>"Officially Certified, Self-Identified"</formula1>
    </dataValidation>
    <dataValidation type="list" allowBlank="1" showInputMessage="1" showErrorMessage="1" sqref="P4:P29" xr:uid="{824B2D99-6F08-4DE7-8834-6DD5ED6B51F9}">
      <formula1>"Yes,No,N/A"</formula1>
    </dataValidation>
  </dataValidations>
  <pageMargins left="0.7" right="0.7" top="0.75" bottom="0.75" header="0.3" footer="0.3"/>
  <pageSetup scale="10" orientation="portrait" horizontalDpi="1200" verticalDpi="1200" r:id="rId1"/>
  <headerFooter>
    <oddHeader>&amp;C&amp;72&amp;K00-047
SAMPLE</oddHeader>
  </headerFooter>
  <colBreaks count="1" manualBreakCount="1">
    <brk id="38" max="1048575" man="1"/>
  </colBreak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B20A2901-55B7-4021-811E-7E444C1A2243}">
          <x14:formula1>
            <xm:f>Definitions!$A$67:$A$85</xm:f>
          </x14:formula1>
          <xm:sqref>J4:J29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2E-76F0-4198-9921-68AFEB9D11C6}">
  <dimension ref="A1:AC81"/>
  <sheetViews>
    <sheetView workbookViewId="0">
      <selection activeCell="L14" sqref="L14"/>
    </sheetView>
  </sheetViews>
  <sheetFormatPr defaultRowHeight="14.4"/>
  <cols>
    <col min="1" max="1" width="14.77734375" bestFit="1" customWidth="1"/>
    <col min="13" max="13" width="28" customWidth="1"/>
    <col min="14" max="14" width="27" customWidth="1"/>
    <col min="15" max="15" width="33.44140625" bestFit="1" customWidth="1"/>
    <col min="16" max="16" width="15.44140625" customWidth="1"/>
    <col min="17" max="17" width="21.77734375" customWidth="1"/>
    <col min="18" max="18" width="23.77734375" customWidth="1"/>
    <col min="19" max="19" width="30.5546875" customWidth="1"/>
    <col min="20" max="20" width="38.44140625" customWidth="1"/>
    <col min="21" max="21" width="23.5546875" customWidth="1"/>
    <col min="22" max="22" width="30.5546875" customWidth="1"/>
    <col min="23" max="23" width="23.44140625" customWidth="1"/>
    <col min="24" max="24" width="23.5546875" customWidth="1"/>
    <col min="25" max="26" width="22.5546875" customWidth="1"/>
    <col min="27" max="27" width="29.21875" customWidth="1"/>
    <col min="28" max="28" width="12.5546875" customWidth="1"/>
    <col min="29" max="29" width="28.77734375" customWidth="1"/>
  </cols>
  <sheetData>
    <row r="1" spans="1:29" s="101" customFormat="1" ht="62.1" customHeight="1">
      <c r="D1" s="101" t="s">
        <v>208</v>
      </c>
      <c r="J1" s="102" t="s">
        <v>209</v>
      </c>
    </row>
    <row r="2" spans="1:29">
      <c r="A2" s="103" t="s">
        <v>210</v>
      </c>
      <c r="B2" s="104"/>
    </row>
    <row r="4" spans="1:29">
      <c r="A4" s="103" t="s">
        <v>211</v>
      </c>
      <c r="B4" s="104"/>
    </row>
    <row r="5" spans="1:29" ht="15" thickBot="1"/>
    <row r="6" spans="1:29" ht="82.5" customHeight="1" thickBot="1">
      <c r="A6" s="107" t="s">
        <v>212</v>
      </c>
      <c r="B6" s="140" t="s">
        <v>213</v>
      </c>
      <c r="C6" s="140"/>
      <c r="D6" s="140"/>
      <c r="E6" s="140"/>
      <c r="F6" s="140"/>
      <c r="G6" s="140"/>
      <c r="H6" s="140"/>
      <c r="I6" s="140"/>
      <c r="J6" s="140"/>
      <c r="M6" s="147" t="s">
        <v>212</v>
      </c>
      <c r="N6" s="148"/>
      <c r="O6" s="148"/>
      <c r="P6" s="138" t="s">
        <v>214</v>
      </c>
      <c r="Q6" s="138"/>
      <c r="R6" s="138"/>
      <c r="S6" s="139" t="s">
        <v>215</v>
      </c>
      <c r="T6" s="139"/>
      <c r="U6" s="139"/>
      <c r="V6" s="141" t="s">
        <v>216</v>
      </c>
      <c r="W6" s="141"/>
      <c r="X6" s="141"/>
      <c r="Y6" s="142" t="s">
        <v>217</v>
      </c>
      <c r="Z6" s="142"/>
      <c r="AA6" s="142"/>
      <c r="AB6" s="142"/>
      <c r="AC6" s="143"/>
    </row>
    <row r="7" spans="1:29" ht="15" customHeight="1">
      <c r="A7" s="106"/>
      <c r="B7" s="105"/>
      <c r="C7" s="105"/>
      <c r="D7" s="105"/>
      <c r="E7" s="105"/>
      <c r="M7" s="113" t="s">
        <v>218</v>
      </c>
      <c r="N7" s="114" t="s">
        <v>219</v>
      </c>
      <c r="O7" s="114" t="s">
        <v>220</v>
      </c>
      <c r="P7" s="114" t="s">
        <v>221</v>
      </c>
      <c r="Q7" s="114" t="s">
        <v>222</v>
      </c>
      <c r="R7" s="114" t="s">
        <v>223</v>
      </c>
      <c r="S7" s="114" t="s">
        <v>224</v>
      </c>
      <c r="T7" s="114" t="s">
        <v>225</v>
      </c>
      <c r="U7" s="114" t="s">
        <v>226</v>
      </c>
      <c r="V7" s="114" t="s">
        <v>227</v>
      </c>
      <c r="W7" s="114" t="s">
        <v>228</v>
      </c>
      <c r="X7" s="114" t="s">
        <v>229</v>
      </c>
      <c r="Y7" s="114" t="s">
        <v>230</v>
      </c>
      <c r="Z7" s="114" t="s">
        <v>231</v>
      </c>
      <c r="AA7" s="114" t="s">
        <v>232</v>
      </c>
      <c r="AB7" s="115" t="s">
        <v>233</v>
      </c>
      <c r="AC7" s="116" t="s">
        <v>234</v>
      </c>
    </row>
    <row r="8" spans="1:29" ht="64.05" customHeight="1">
      <c r="A8" s="108" t="s">
        <v>235</v>
      </c>
      <c r="B8" s="145" t="s">
        <v>236</v>
      </c>
      <c r="C8" s="145"/>
      <c r="D8" s="145"/>
      <c r="E8" s="145"/>
      <c r="F8" s="145"/>
      <c r="G8" s="145"/>
      <c r="H8" s="145"/>
      <c r="I8" s="145"/>
      <c r="J8" s="145"/>
      <c r="M8" s="117"/>
      <c r="P8" t="s">
        <v>237</v>
      </c>
      <c r="Q8" t="s">
        <v>238</v>
      </c>
      <c r="R8" t="s">
        <v>239</v>
      </c>
      <c r="V8" t="s">
        <v>240</v>
      </c>
      <c r="Y8" s="118" t="s">
        <v>241</v>
      </c>
      <c r="Z8" s="119" t="s">
        <v>242</v>
      </c>
      <c r="AA8" s="120" t="s">
        <v>243</v>
      </c>
      <c r="AB8" s="120" t="s">
        <v>244</v>
      </c>
      <c r="AC8" s="121" t="s">
        <v>245</v>
      </c>
    </row>
    <row r="9" spans="1:29" ht="40.049999999999997" customHeight="1">
      <c r="M9" s="117"/>
      <c r="Y9" s="118" t="s">
        <v>241</v>
      </c>
      <c r="Z9" s="119" t="s">
        <v>246</v>
      </c>
      <c r="AA9" s="120" t="s">
        <v>243</v>
      </c>
      <c r="AB9" s="120" t="s">
        <v>244</v>
      </c>
      <c r="AC9" s="121" t="s">
        <v>247</v>
      </c>
    </row>
    <row r="10" spans="1:29" ht="65.099999999999994" customHeight="1">
      <c r="A10" s="108" t="s">
        <v>248</v>
      </c>
      <c r="B10" s="145" t="s">
        <v>236</v>
      </c>
      <c r="C10" s="145"/>
      <c r="D10" s="145"/>
      <c r="E10" s="145"/>
      <c r="F10" s="145"/>
      <c r="G10" s="145"/>
      <c r="H10" s="145"/>
      <c r="I10" s="145"/>
      <c r="J10" s="145"/>
      <c r="M10" s="117"/>
      <c r="Y10" s="118" t="s">
        <v>249</v>
      </c>
      <c r="Z10" s="119"/>
      <c r="AA10" s="120" t="s">
        <v>243</v>
      </c>
      <c r="AB10" s="120" t="s">
        <v>244</v>
      </c>
      <c r="AC10" s="121" t="s">
        <v>250</v>
      </c>
    </row>
    <row r="11" spans="1:29" ht="28.8">
      <c r="M11" s="117"/>
      <c r="Y11" s="118" t="s">
        <v>251</v>
      </c>
      <c r="Z11" s="119" t="s">
        <v>252</v>
      </c>
      <c r="AA11" s="120" t="s">
        <v>243</v>
      </c>
      <c r="AB11" s="120" t="s">
        <v>244</v>
      </c>
      <c r="AC11" s="121" t="s">
        <v>253</v>
      </c>
    </row>
    <row r="12" spans="1:29" ht="58.5" customHeight="1">
      <c r="A12" s="109" t="s">
        <v>254</v>
      </c>
      <c r="B12" s="144" t="s">
        <v>255</v>
      </c>
      <c r="C12" s="144"/>
      <c r="D12" s="144"/>
      <c r="E12" s="144"/>
      <c r="F12" s="144"/>
      <c r="G12" s="144"/>
      <c r="H12" s="144"/>
      <c r="I12" s="144"/>
      <c r="J12" s="144"/>
      <c r="M12" s="117"/>
      <c r="Y12" s="118" t="s">
        <v>251</v>
      </c>
      <c r="Z12" s="119" t="s">
        <v>256</v>
      </c>
      <c r="AA12" s="120" t="s">
        <v>243</v>
      </c>
      <c r="AB12" s="120" t="s">
        <v>244</v>
      </c>
      <c r="AC12" s="121" t="s">
        <v>257</v>
      </c>
    </row>
    <row r="13" spans="1:29" ht="28.8">
      <c r="M13" s="117"/>
      <c r="Y13" s="118" t="s">
        <v>258</v>
      </c>
      <c r="Z13" s="119" t="s">
        <v>259</v>
      </c>
      <c r="AA13" s="120" t="s">
        <v>243</v>
      </c>
      <c r="AB13" s="120" t="s">
        <v>244</v>
      </c>
      <c r="AC13" s="121" t="s">
        <v>260</v>
      </c>
    </row>
    <row r="14" spans="1:29" ht="73.05" customHeight="1">
      <c r="A14" s="110" t="s">
        <v>217</v>
      </c>
      <c r="B14" s="146" t="s">
        <v>239</v>
      </c>
      <c r="C14" s="146"/>
      <c r="D14" s="146"/>
      <c r="E14" s="146"/>
      <c r="F14" s="146"/>
      <c r="G14" s="146"/>
      <c r="H14" s="146"/>
      <c r="I14" s="146"/>
      <c r="J14" s="146"/>
      <c r="M14" s="117"/>
      <c r="Y14" s="118" t="s">
        <v>258</v>
      </c>
      <c r="Z14" s="119" t="s">
        <v>261</v>
      </c>
      <c r="AA14" s="120" t="s">
        <v>243</v>
      </c>
      <c r="AB14" s="120" t="s">
        <v>244</v>
      </c>
      <c r="AC14" s="121" t="s">
        <v>262</v>
      </c>
    </row>
    <row r="15" spans="1:29" ht="28.8">
      <c r="M15" s="117"/>
      <c r="Y15" s="118" t="s">
        <v>263</v>
      </c>
      <c r="Z15" s="119" t="s">
        <v>264</v>
      </c>
      <c r="AA15" s="120" t="s">
        <v>243</v>
      </c>
      <c r="AB15" s="120" t="s">
        <v>244</v>
      </c>
      <c r="AC15" s="121" t="s">
        <v>265</v>
      </c>
    </row>
    <row r="16" spans="1:29" ht="28.8">
      <c r="M16" s="117"/>
      <c r="Y16" s="118" t="s">
        <v>263</v>
      </c>
      <c r="Z16" s="119" t="s">
        <v>266</v>
      </c>
      <c r="AA16" s="120" t="s">
        <v>243</v>
      </c>
      <c r="AB16" s="120" t="s">
        <v>244</v>
      </c>
      <c r="AC16" s="121" t="s">
        <v>267</v>
      </c>
    </row>
    <row r="17" spans="13:29" ht="28.8">
      <c r="M17" s="117"/>
      <c r="Y17" s="118" t="s">
        <v>268</v>
      </c>
      <c r="Z17" s="119" t="s">
        <v>269</v>
      </c>
      <c r="AA17" s="120" t="s">
        <v>243</v>
      </c>
      <c r="AB17" s="120" t="s">
        <v>244</v>
      </c>
      <c r="AC17" s="121" t="s">
        <v>270</v>
      </c>
    </row>
    <row r="18" spans="13:29">
      <c r="M18" s="117"/>
      <c r="Y18" s="120"/>
      <c r="Z18" s="119" t="s">
        <v>271</v>
      </c>
      <c r="AA18" s="120" t="s">
        <v>243</v>
      </c>
      <c r="AB18" s="120"/>
      <c r="AC18" s="122"/>
    </row>
    <row r="19" spans="13:29">
      <c r="M19" s="117"/>
      <c r="AC19" s="123"/>
    </row>
    <row r="20" spans="13:29">
      <c r="M20" s="117"/>
      <c r="AC20" s="123"/>
    </row>
    <row r="21" spans="13:29">
      <c r="M21" s="117"/>
      <c r="AC21" s="123"/>
    </row>
    <row r="22" spans="13:29">
      <c r="M22" s="117"/>
      <c r="AC22" s="123"/>
    </row>
    <row r="23" spans="13:29">
      <c r="M23" s="117"/>
      <c r="AC23" s="123"/>
    </row>
    <row r="24" spans="13:29">
      <c r="M24" s="117"/>
      <c r="AC24" s="123"/>
    </row>
    <row r="25" spans="13:29">
      <c r="M25" s="117"/>
      <c r="AC25" s="123"/>
    </row>
    <row r="26" spans="13:29">
      <c r="M26" s="117"/>
      <c r="AC26" s="123"/>
    </row>
    <row r="27" spans="13:29">
      <c r="M27" s="117"/>
      <c r="AC27" s="123"/>
    </row>
    <row r="28" spans="13:29">
      <c r="M28" s="117"/>
      <c r="AC28" s="123"/>
    </row>
    <row r="29" spans="13:29">
      <c r="M29" s="117"/>
      <c r="AC29" s="123"/>
    </row>
    <row r="30" spans="13:29">
      <c r="M30" s="117"/>
      <c r="AC30" s="123"/>
    </row>
    <row r="31" spans="13:29">
      <c r="M31" s="117"/>
      <c r="AC31" s="123"/>
    </row>
    <row r="32" spans="13:29">
      <c r="M32" s="117"/>
      <c r="AC32" s="123"/>
    </row>
    <row r="33" spans="13:29">
      <c r="M33" s="117"/>
      <c r="AC33" s="123"/>
    </row>
    <row r="34" spans="13:29">
      <c r="M34" s="117"/>
      <c r="AC34" s="123"/>
    </row>
    <row r="35" spans="13:29">
      <c r="M35" s="117"/>
      <c r="AC35" s="123"/>
    </row>
    <row r="36" spans="13:29">
      <c r="M36" s="117"/>
      <c r="AC36" s="123"/>
    </row>
    <row r="37" spans="13:29">
      <c r="M37" s="117"/>
      <c r="AC37" s="123"/>
    </row>
    <row r="38" spans="13:29">
      <c r="M38" s="117"/>
      <c r="AC38" s="123"/>
    </row>
    <row r="39" spans="13:29">
      <c r="M39" s="117"/>
      <c r="AC39" s="123"/>
    </row>
    <row r="40" spans="13:29">
      <c r="M40" s="117"/>
      <c r="AC40" s="123"/>
    </row>
    <row r="41" spans="13:29">
      <c r="M41" s="117"/>
      <c r="AC41" s="123"/>
    </row>
    <row r="42" spans="13:29">
      <c r="M42" s="117"/>
      <c r="AC42" s="123"/>
    </row>
    <row r="43" spans="13:29">
      <c r="M43" s="117"/>
      <c r="AC43" s="123"/>
    </row>
    <row r="44" spans="13:29">
      <c r="M44" s="117"/>
      <c r="AC44" s="123"/>
    </row>
    <row r="45" spans="13:29">
      <c r="M45" s="117"/>
      <c r="AC45" s="123"/>
    </row>
    <row r="46" spans="13:29">
      <c r="M46" s="117"/>
      <c r="AC46" s="123"/>
    </row>
    <row r="47" spans="13:29">
      <c r="M47" s="117"/>
      <c r="AC47" s="123"/>
    </row>
    <row r="48" spans="13:29">
      <c r="M48" s="117"/>
      <c r="AC48" s="123"/>
    </row>
    <row r="49" spans="13:29">
      <c r="M49" s="117"/>
      <c r="AC49" s="123"/>
    </row>
    <row r="50" spans="13:29">
      <c r="M50" s="117"/>
      <c r="AC50" s="123"/>
    </row>
    <row r="51" spans="13:29">
      <c r="M51" s="117"/>
      <c r="AC51" s="123"/>
    </row>
    <row r="52" spans="13:29">
      <c r="M52" s="117"/>
      <c r="AC52" s="123"/>
    </row>
    <row r="53" spans="13:29">
      <c r="M53" s="117"/>
      <c r="AC53" s="123"/>
    </row>
    <row r="54" spans="13:29">
      <c r="M54" s="117"/>
      <c r="AC54" s="123"/>
    </row>
    <row r="55" spans="13:29">
      <c r="M55" s="117"/>
      <c r="AC55" s="123"/>
    </row>
    <row r="56" spans="13:29">
      <c r="M56" s="117"/>
      <c r="AC56" s="123"/>
    </row>
    <row r="57" spans="13:29">
      <c r="M57" s="117"/>
      <c r="AC57" s="123"/>
    </row>
    <row r="58" spans="13:29">
      <c r="M58" s="117"/>
      <c r="AC58" s="123"/>
    </row>
    <row r="59" spans="13:29">
      <c r="M59" s="117"/>
      <c r="AC59" s="123"/>
    </row>
    <row r="60" spans="13:29">
      <c r="M60" s="117"/>
      <c r="AC60" s="123"/>
    </row>
    <row r="61" spans="13:29">
      <c r="M61" s="117"/>
      <c r="AC61" s="123"/>
    </row>
    <row r="62" spans="13:29">
      <c r="M62" s="117"/>
      <c r="AC62" s="123"/>
    </row>
    <row r="63" spans="13:29">
      <c r="M63" s="117"/>
      <c r="AC63" s="123"/>
    </row>
    <row r="64" spans="13:29">
      <c r="M64" s="117"/>
      <c r="AC64" s="123"/>
    </row>
    <row r="65" spans="13:29">
      <c r="M65" s="117"/>
      <c r="AC65" s="123"/>
    </row>
    <row r="66" spans="13:29">
      <c r="M66" s="117"/>
      <c r="AC66" s="123"/>
    </row>
    <row r="67" spans="13:29">
      <c r="M67" s="117"/>
      <c r="AC67" s="123"/>
    </row>
    <row r="68" spans="13:29">
      <c r="M68" s="117"/>
      <c r="AC68" s="123"/>
    </row>
    <row r="69" spans="13:29">
      <c r="M69" s="117"/>
      <c r="AC69" s="123"/>
    </row>
    <row r="70" spans="13:29">
      <c r="M70" s="117"/>
      <c r="AC70" s="123"/>
    </row>
    <row r="71" spans="13:29">
      <c r="M71" s="117"/>
      <c r="AC71" s="123"/>
    </row>
    <row r="72" spans="13:29">
      <c r="M72" s="117"/>
      <c r="AC72" s="123"/>
    </row>
    <row r="73" spans="13:29">
      <c r="M73" s="117"/>
      <c r="AC73" s="123"/>
    </row>
    <row r="74" spans="13:29">
      <c r="M74" s="117"/>
      <c r="AC74" s="123"/>
    </row>
    <row r="75" spans="13:29">
      <c r="M75" s="117"/>
      <c r="AC75" s="123"/>
    </row>
    <row r="76" spans="13:29">
      <c r="M76" s="117"/>
      <c r="AC76" s="123"/>
    </row>
    <row r="77" spans="13:29">
      <c r="M77" s="117"/>
      <c r="AC77" s="123"/>
    </row>
    <row r="78" spans="13:29">
      <c r="M78" s="117"/>
      <c r="AC78" s="123"/>
    </row>
    <row r="79" spans="13:29">
      <c r="M79" s="117"/>
      <c r="AC79" s="123"/>
    </row>
    <row r="80" spans="13:29">
      <c r="M80" s="117"/>
      <c r="AC80" s="123"/>
    </row>
    <row r="81" spans="13:29" ht="15" thickBot="1">
      <c r="M81" s="124"/>
      <c r="N81" s="125"/>
      <c r="O81" s="125"/>
      <c r="P81" s="125"/>
      <c r="Q81" s="125"/>
      <c r="R81" s="125"/>
      <c r="S81" s="125"/>
      <c r="T81" s="125"/>
      <c r="U81" s="125"/>
      <c r="V81" s="125"/>
      <c r="W81" s="125"/>
      <c r="X81" s="125"/>
      <c r="Y81" s="125"/>
      <c r="Z81" s="125"/>
      <c r="AA81" s="125"/>
      <c r="AB81" s="125"/>
      <c r="AC81" s="126"/>
    </row>
  </sheetData>
  <mergeCells count="10">
    <mergeCell ref="B12:J12"/>
    <mergeCell ref="B8:J8"/>
    <mergeCell ref="B14:J14"/>
    <mergeCell ref="B10:J10"/>
    <mergeCell ref="M6:O6"/>
    <mergeCell ref="P6:R6"/>
    <mergeCell ref="S6:U6"/>
    <mergeCell ref="B6:J6"/>
    <mergeCell ref="V6:X6"/>
    <mergeCell ref="Y6:AC6"/>
  </mergeCells>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E624D-0ED5-4BFA-AF70-E868CD38F71A}">
  <dimension ref="A1:F12"/>
  <sheetViews>
    <sheetView workbookViewId="0">
      <selection activeCell="C33" sqref="C33"/>
    </sheetView>
  </sheetViews>
  <sheetFormatPr defaultRowHeight="14.4"/>
  <cols>
    <col min="1" max="1" width="31.77734375" customWidth="1"/>
    <col min="2" max="2" width="19.77734375" customWidth="1"/>
  </cols>
  <sheetData>
    <row r="1" spans="1:6">
      <c r="A1" t="s">
        <v>272</v>
      </c>
      <c r="B1" t="s">
        <v>273</v>
      </c>
      <c r="C1" t="s">
        <v>274</v>
      </c>
      <c r="D1" t="s">
        <v>233</v>
      </c>
      <c r="E1" t="s">
        <v>275</v>
      </c>
      <c r="F1" t="s">
        <v>276</v>
      </c>
    </row>
    <row r="2" spans="1:6">
      <c r="A2" t="s">
        <v>241</v>
      </c>
      <c r="B2" t="s">
        <v>242</v>
      </c>
      <c r="C2" t="s">
        <v>243</v>
      </c>
      <c r="F2" t="s">
        <v>245</v>
      </c>
    </row>
    <row r="3" spans="1:6">
      <c r="A3" t="s">
        <v>241</v>
      </c>
      <c r="B3" t="s">
        <v>246</v>
      </c>
      <c r="C3" t="s">
        <v>243</v>
      </c>
      <c r="F3" t="s">
        <v>247</v>
      </c>
    </row>
    <row r="4" spans="1:6">
      <c r="A4" t="s">
        <v>249</v>
      </c>
      <c r="F4" t="s">
        <v>250</v>
      </c>
    </row>
    <row r="5" spans="1:6">
      <c r="A5" t="s">
        <v>251</v>
      </c>
      <c r="B5" t="s">
        <v>252</v>
      </c>
      <c r="C5" t="s">
        <v>243</v>
      </c>
      <c r="F5" t="s">
        <v>253</v>
      </c>
    </row>
    <row r="6" spans="1:6">
      <c r="A6" t="s">
        <v>251</v>
      </c>
      <c r="B6" t="s">
        <v>256</v>
      </c>
      <c r="C6" t="s">
        <v>243</v>
      </c>
      <c r="F6" t="s">
        <v>257</v>
      </c>
    </row>
    <row r="7" spans="1:6">
      <c r="A7" t="s">
        <v>258</v>
      </c>
      <c r="B7" t="s">
        <v>259</v>
      </c>
      <c r="C7" t="s">
        <v>243</v>
      </c>
      <c r="F7" t="s">
        <v>260</v>
      </c>
    </row>
    <row r="8" spans="1:6">
      <c r="A8" t="s">
        <v>258</v>
      </c>
      <c r="B8" t="s">
        <v>261</v>
      </c>
      <c r="C8" t="s">
        <v>243</v>
      </c>
      <c r="F8" t="s">
        <v>262</v>
      </c>
    </row>
    <row r="9" spans="1:6">
      <c r="A9" t="s">
        <v>263</v>
      </c>
      <c r="B9" t="s">
        <v>264</v>
      </c>
      <c r="C9" t="s">
        <v>243</v>
      </c>
      <c r="F9" t="s">
        <v>265</v>
      </c>
    </row>
    <row r="10" spans="1:6">
      <c r="A10" t="s">
        <v>263</v>
      </c>
      <c r="B10" t="s">
        <v>266</v>
      </c>
      <c r="C10" s="98" t="s">
        <v>243</v>
      </c>
      <c r="D10" s="98"/>
      <c r="F10" t="s">
        <v>267</v>
      </c>
    </row>
    <row r="11" spans="1:6">
      <c r="A11" t="s">
        <v>268</v>
      </c>
      <c r="B11" t="s">
        <v>269</v>
      </c>
      <c r="C11" t="s">
        <v>243</v>
      </c>
      <c r="F11" t="s">
        <v>270</v>
      </c>
    </row>
    <row r="12" spans="1:6">
      <c r="B12" t="s">
        <v>271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2CD04-CC3B-4754-9D88-27FB2903B297}">
  <dimension ref="A1:N25"/>
  <sheetViews>
    <sheetView zoomScaleNormal="100" workbookViewId="0">
      <selection activeCell="E22" sqref="E22"/>
    </sheetView>
  </sheetViews>
  <sheetFormatPr defaultRowHeight="14.4"/>
  <cols>
    <col min="1" max="1" width="19.21875" customWidth="1"/>
    <col min="2" max="2" width="15.77734375" customWidth="1"/>
    <col min="4" max="4" width="24.5546875" customWidth="1"/>
    <col min="5" max="5" width="21" customWidth="1"/>
    <col min="7" max="7" width="27.77734375" customWidth="1"/>
    <col min="8" max="9" width="14.5546875" customWidth="1"/>
    <col min="11" max="11" width="45.5546875" customWidth="1"/>
    <col min="12" max="12" width="31.44140625" customWidth="1"/>
    <col min="13" max="13" width="22.21875" customWidth="1"/>
  </cols>
  <sheetData>
    <row r="1" spans="1:14" s="17" customFormat="1" ht="50.1" customHeight="1">
      <c r="D1" s="18" t="s">
        <v>208</v>
      </c>
      <c r="G1" s="19" t="s">
        <v>209</v>
      </c>
      <c r="H1" s="19"/>
    </row>
    <row r="2" spans="1:14" ht="25.05" customHeight="1">
      <c r="A2" s="20" t="s">
        <v>210</v>
      </c>
      <c r="B2" s="21"/>
    </row>
    <row r="3" spans="1:14" ht="108.6" customHeight="1">
      <c r="A3" s="149" t="s">
        <v>277</v>
      </c>
      <c r="B3" s="149"/>
      <c r="D3" s="150" t="s">
        <v>278</v>
      </c>
      <c r="E3" s="150"/>
      <c r="G3" s="150" t="s">
        <v>255</v>
      </c>
      <c r="H3" s="150"/>
      <c r="I3" s="150"/>
      <c r="K3" s="151" t="s">
        <v>213</v>
      </c>
      <c r="L3" s="151"/>
      <c r="M3" s="151"/>
    </row>
    <row r="4" spans="1:14" ht="43.2">
      <c r="A4" s="100"/>
      <c r="B4" s="32"/>
      <c r="D4" s="41" t="s">
        <v>279</v>
      </c>
      <c r="E4" s="24"/>
      <c r="G4" s="25" t="s">
        <v>280</v>
      </c>
      <c r="H4" s="38" t="s">
        <v>281</v>
      </c>
      <c r="I4" s="38" t="s">
        <v>223</v>
      </c>
      <c r="K4" s="26" t="s">
        <v>282</v>
      </c>
      <c r="L4" s="26" t="s">
        <v>283</v>
      </c>
      <c r="M4" s="26" t="s">
        <v>284</v>
      </c>
    </row>
    <row r="5" spans="1:14">
      <c r="A5" s="27"/>
      <c r="B5" s="22"/>
      <c r="D5" s="41"/>
      <c r="E5" s="24"/>
      <c r="G5" s="42" t="s">
        <v>285</v>
      </c>
      <c r="H5" s="28"/>
      <c r="I5" s="28"/>
      <c r="K5" s="29"/>
      <c r="L5" s="29"/>
      <c r="M5" s="29"/>
    </row>
    <row r="6" spans="1:14" ht="72">
      <c r="A6" s="27"/>
      <c r="B6" s="22"/>
      <c r="D6" s="23" t="s">
        <v>286</v>
      </c>
      <c r="E6" s="24"/>
      <c r="G6" s="42" t="s">
        <v>287</v>
      </c>
      <c r="H6" s="28"/>
      <c r="I6" s="28"/>
      <c r="K6" s="29"/>
      <c r="L6" s="29"/>
      <c r="M6" s="29"/>
    </row>
    <row r="7" spans="1:14">
      <c r="A7" s="1"/>
      <c r="G7" s="42" t="s">
        <v>288</v>
      </c>
      <c r="H7" s="28"/>
      <c r="I7" s="28"/>
      <c r="K7" s="29"/>
      <c r="L7" s="29"/>
      <c r="M7" s="29"/>
    </row>
    <row r="8" spans="1:14">
      <c r="A8" s="1"/>
      <c r="D8" s="43"/>
      <c r="G8" s="42" t="s">
        <v>289</v>
      </c>
      <c r="H8" s="28"/>
      <c r="I8" s="28"/>
      <c r="K8" s="29"/>
      <c r="L8" s="29"/>
      <c r="M8" s="29"/>
    </row>
    <row r="9" spans="1:14">
      <c r="A9" s="1"/>
      <c r="G9" s="42" t="s">
        <v>290</v>
      </c>
      <c r="H9" s="28"/>
      <c r="I9" s="28"/>
      <c r="K9" s="29"/>
      <c r="L9" s="29"/>
      <c r="M9" s="29"/>
    </row>
    <row r="10" spans="1:14">
      <c r="A10" s="1"/>
      <c r="G10" s="42" t="s">
        <v>291</v>
      </c>
      <c r="H10" s="28"/>
      <c r="I10" s="28"/>
      <c r="K10" s="29"/>
      <c r="L10" s="29"/>
      <c r="M10" s="29"/>
    </row>
    <row r="11" spans="1:14">
      <c r="A11" s="1"/>
      <c r="G11" s="42" t="s">
        <v>292</v>
      </c>
      <c r="H11" s="28"/>
      <c r="I11" s="28"/>
      <c r="K11" s="29"/>
      <c r="L11" s="29"/>
      <c r="M11" s="29"/>
    </row>
    <row r="12" spans="1:14">
      <c r="A12" s="1"/>
      <c r="G12" s="42" t="s">
        <v>293</v>
      </c>
      <c r="H12" s="28"/>
      <c r="I12" s="28"/>
      <c r="K12" s="29"/>
      <c r="L12" s="29"/>
      <c r="M12" s="29"/>
    </row>
    <row r="13" spans="1:14">
      <c r="G13" s="97" t="s">
        <v>294</v>
      </c>
      <c r="H13" s="28"/>
      <c r="I13" s="28"/>
      <c r="K13" s="29"/>
      <c r="L13" s="29"/>
      <c r="M13" s="29"/>
    </row>
    <row r="14" spans="1:14">
      <c r="G14" s="99"/>
      <c r="H14" s="28"/>
      <c r="I14" s="28"/>
      <c r="K14" s="29"/>
      <c r="L14" s="29"/>
      <c r="M14" s="29"/>
    </row>
    <row r="15" spans="1:14">
      <c r="G15" s="99"/>
      <c r="H15" s="28"/>
      <c r="I15" s="28"/>
      <c r="K15" s="29"/>
      <c r="L15" s="29"/>
      <c r="M15" s="29"/>
    </row>
    <row r="16" spans="1:14">
      <c r="G16" s="99"/>
      <c r="H16" s="28"/>
      <c r="I16" s="28"/>
      <c r="K16" s="29"/>
      <c r="L16" s="29"/>
      <c r="M16" s="29"/>
    </row>
    <row r="17" spans="7:13">
      <c r="G17" s="99"/>
      <c r="H17" s="28"/>
      <c r="I17" s="28"/>
      <c r="K17" s="29"/>
      <c r="L17" s="29"/>
      <c r="M17" s="29"/>
    </row>
    <row r="18" spans="7:13">
      <c r="H18" s="28"/>
      <c r="I18" s="28"/>
      <c r="K18" s="29"/>
      <c r="L18" s="29"/>
      <c r="M18" s="29"/>
    </row>
    <row r="19" spans="7:13">
      <c r="H19" s="28"/>
      <c r="I19" s="28"/>
    </row>
    <row r="20" spans="7:13" ht="28.8">
      <c r="G20" s="96" t="s">
        <v>295</v>
      </c>
      <c r="H20" s="28"/>
      <c r="I20" s="28"/>
    </row>
    <row r="21" spans="7:13">
      <c r="G21" s="96" t="s">
        <v>296</v>
      </c>
      <c r="H21" s="28"/>
      <c r="I21" s="28"/>
    </row>
    <row r="22" spans="7:13" ht="28.8">
      <c r="G22" s="96" t="s">
        <v>297</v>
      </c>
      <c r="H22" s="28"/>
      <c r="I22" s="28"/>
    </row>
    <row r="23" spans="7:13">
      <c r="G23" s="63" t="s">
        <v>298</v>
      </c>
      <c r="H23" s="28"/>
      <c r="I23" s="28"/>
    </row>
    <row r="24" spans="7:13">
      <c r="G24" s="63"/>
      <c r="H24" s="28"/>
      <c r="I24" s="28"/>
    </row>
    <row r="25" spans="7:13">
      <c r="G25" s="63"/>
      <c r="H25" s="28"/>
      <c r="I25" s="28"/>
    </row>
  </sheetData>
  <mergeCells count="4">
    <mergeCell ref="A3:B3"/>
    <mergeCell ref="D3:E3"/>
    <mergeCell ref="G3:I3"/>
    <mergeCell ref="K3:M3"/>
  </mergeCells>
  <dataValidations count="1">
    <dataValidation type="list" allowBlank="1" showInputMessage="1" showErrorMessage="1" sqref="E4" xr:uid="{6537E9CF-C68B-4910-9916-A67EDD3FA3A9}">
      <formula1>"High Performance Buildings, Net-Zero Grid, Clean Transportation, Offshore Wind"</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9EF7-9E0A-4C72-BDE8-DDBD9E784D48}">
  <dimension ref="A1:B31"/>
  <sheetViews>
    <sheetView topLeftCell="A8" workbookViewId="0">
      <selection activeCell="A8" sqref="A8"/>
    </sheetView>
  </sheetViews>
  <sheetFormatPr defaultRowHeight="14.4"/>
  <cols>
    <col min="1" max="1" width="67.77734375" customWidth="1"/>
    <col min="2" max="2" width="83.44140625" customWidth="1"/>
  </cols>
  <sheetData>
    <row r="1" spans="1:2">
      <c r="A1" t="s">
        <v>299</v>
      </c>
      <c r="B1" t="s">
        <v>300</v>
      </c>
    </row>
    <row r="2" spans="1:2" ht="54.75" customHeight="1">
      <c r="A2" s="1" t="s">
        <v>301</v>
      </c>
    </row>
    <row r="3" spans="1:2" ht="53.25" customHeight="1">
      <c r="A3" s="1" t="s">
        <v>302</v>
      </c>
    </row>
    <row r="4" spans="1:2">
      <c r="A4" t="s">
        <v>303</v>
      </c>
    </row>
    <row r="6" spans="1:2">
      <c r="A6" s="2" t="s">
        <v>304</v>
      </c>
      <c r="B6" s="4" t="s">
        <v>305</v>
      </c>
    </row>
    <row r="7" spans="1:2" ht="55.05" customHeight="1">
      <c r="A7" s="49" t="s">
        <v>306</v>
      </c>
      <c r="B7" s="33"/>
    </row>
    <row r="8" spans="1:2" ht="55.05" customHeight="1">
      <c r="A8" s="50" t="s">
        <v>307</v>
      </c>
      <c r="B8" s="33"/>
    </row>
    <row r="9" spans="1:2" ht="55.05" customHeight="1">
      <c r="A9" s="51" t="s">
        <v>308</v>
      </c>
      <c r="B9" s="33"/>
    </row>
    <row r="10" spans="1:2" ht="55.05" customHeight="1">
      <c r="A10" s="51" t="s">
        <v>309</v>
      </c>
      <c r="B10" s="33"/>
    </row>
    <row r="11" spans="1:2" ht="55.05" customHeight="1">
      <c r="A11" s="45" t="s">
        <v>310</v>
      </c>
      <c r="B11" s="37"/>
    </row>
    <row r="13" spans="1:2">
      <c r="A13" s="2" t="s">
        <v>311</v>
      </c>
      <c r="B13" s="4" t="s">
        <v>305</v>
      </c>
    </row>
    <row r="14" spans="1:2" ht="55.05" customHeight="1">
      <c r="A14" s="51" t="s">
        <v>312</v>
      </c>
      <c r="B14" s="52"/>
    </row>
    <row r="15" spans="1:2" ht="55.05" customHeight="1">
      <c r="A15" s="45" t="s">
        <v>313</v>
      </c>
      <c r="B15" s="53"/>
    </row>
    <row r="18" spans="1:2">
      <c r="A18" s="2" t="s">
        <v>314</v>
      </c>
      <c r="B18" s="4" t="s">
        <v>305</v>
      </c>
    </row>
    <row r="19" spans="1:2" ht="55.05" customHeight="1">
      <c r="A19" s="49" t="s">
        <v>315</v>
      </c>
      <c r="B19" s="52"/>
    </row>
    <row r="20" spans="1:2" ht="55.05" customHeight="1">
      <c r="A20" s="51" t="s">
        <v>316</v>
      </c>
      <c r="B20" s="52"/>
    </row>
    <row r="21" spans="1:2" ht="55.05" customHeight="1">
      <c r="A21" s="51" t="s">
        <v>317</v>
      </c>
      <c r="B21" s="52"/>
    </row>
    <row r="22" spans="1:2" ht="55.05" customHeight="1">
      <c r="A22" s="51" t="s">
        <v>318</v>
      </c>
      <c r="B22" s="52"/>
    </row>
    <row r="23" spans="1:2" ht="55.05" customHeight="1">
      <c r="A23" s="45" t="s">
        <v>319</v>
      </c>
      <c r="B23" s="53"/>
    </row>
    <row r="24" spans="1:2" ht="18" customHeight="1"/>
    <row r="25" spans="1:2">
      <c r="A25" s="54" t="s">
        <v>320</v>
      </c>
      <c r="B25" s="54" t="s">
        <v>305</v>
      </c>
    </row>
    <row r="26" spans="1:2" ht="55.05" customHeight="1">
      <c r="A26" s="55" t="s">
        <v>321</v>
      </c>
      <c r="B26" s="56"/>
    </row>
    <row r="27" spans="1:2" ht="55.05" customHeight="1">
      <c r="A27" s="57" t="s">
        <v>322</v>
      </c>
      <c r="B27" s="57"/>
    </row>
    <row r="29" spans="1:2">
      <c r="A29" s="58" t="s">
        <v>323</v>
      </c>
      <c r="B29" s="58" t="s">
        <v>300</v>
      </c>
    </row>
    <row r="30" spans="1:2" ht="28.8">
      <c r="A30" s="57" t="s">
        <v>324</v>
      </c>
      <c r="B30" s="57"/>
    </row>
    <row r="31" spans="1:2">
      <c r="A31" s="45" t="s">
        <v>325</v>
      </c>
      <c r="B31" s="53"/>
    </row>
  </sheetData>
  <pageMargins left="0.7" right="0.7" top="0.75" bottom="0.75" header="0.3" footer="0.3"/>
  <drawing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543946640ba398e26bbe37b9fcf0bdfa">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f458ab32da0dbc9795783b7a629313b1"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Notes xmlns="8883990c-cc01-484d-a42a-31578e1926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DAE3BA-2863-48AA-983F-1E6F090D6E25}"/>
</file>

<file path=customXml/itemProps2.xml><?xml version="1.0" encoding="utf-8"?>
<ds:datastoreItem xmlns:ds="http://schemas.openxmlformats.org/officeDocument/2006/customXml" ds:itemID="{626F727C-4AE8-499B-B75B-B244476261D7}">
  <ds:schemaRefs>
    <ds:schemaRef ds:uri="http://purl.org/dc/dcmitype/"/>
    <ds:schemaRef ds:uri="23c2ef15-9bf2-48dc-a02b-569415b1dec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e758630-0973-480b-a8ec-18262ddf16e1"/>
    <ds:schemaRef ds:uri="http://www.w3.org/XML/1998/namespace"/>
  </ds:schemaRefs>
</ds:datastoreItem>
</file>

<file path=customXml/itemProps3.xml><?xml version="1.0" encoding="utf-8"?>
<ds:datastoreItem xmlns:ds="http://schemas.openxmlformats.org/officeDocument/2006/customXml" ds:itemID="{EF492ED0-47EF-470B-9C64-4E5F307F72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Definitions</vt:lpstr>
      <vt:lpstr>Sheet1</vt:lpstr>
      <vt:lpstr>Overview</vt:lpstr>
      <vt:lpstr>General Metrics </vt:lpstr>
      <vt:lpstr>Sheet4</vt:lpstr>
      <vt:lpstr>testing</vt:lpstr>
      <vt:lpstr>Program Level Data</vt:lpstr>
      <vt:lpstr>Narrative Questions</vt:lpstr>
      <vt:lpstr>Additional 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Janel Granum</dc:creator>
  <cp:keywords/>
  <dc:description/>
  <cp:lastModifiedBy>Heather Marciniec</cp:lastModifiedBy>
  <cp:revision/>
  <cp:lastPrinted>2025-11-26T16:13:04Z</cp:lastPrinted>
  <dcterms:created xsi:type="dcterms:W3CDTF">2023-07-06T19:15:41Z</dcterms:created>
  <dcterms:modified xsi:type="dcterms:W3CDTF">2025-11-26T17:07:41Z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0x010100F3DFD1F231E93A448344E7BEDBA34589</vt:lpwstr>
  </property>
  <property fmtid="{D5CDD505-2E9C-101B-9397-08002B2CF9AE}" pid="3" name="MediaServiceImageTags">
    <vt:lpwstr/>
  </property>
</Properties>
</file>